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T:\Business Planning &amp; Coordination\1. Direzione\7. Progetti Speciali\10. 3M\28. 3M 2.0\41. Listini\Listino 2026\Inviato DEM 16 Marzo 2026\"/>
    </mc:Choice>
  </mc:AlternateContent>
  <xr:revisionPtr revIDLastSave="0" documentId="13_ncr:1_{61A0560A-ACDA-44BE-9B75-A67EB14D423B}" xr6:coauthVersionLast="47" xr6:coauthVersionMax="47" xr10:uidLastSave="{00000000-0000-0000-0000-000000000000}"/>
  <bookViews>
    <workbookView xWindow="28692" yWindow="-108" windowWidth="24216" windowHeight="13116" xr2:uid="{CD6BA7E5-BE4C-4550-A0B2-E2A05B25947F}"/>
  </bookViews>
  <sheets>
    <sheet name="Listino 2026" sheetId="1" r:id="rId1"/>
  </sheets>
  <definedNames>
    <definedName name="_xlnm._FilterDatabase" localSheetId="0" hidden="1">'Listino 2026'!$A$1:$I$1101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<sst xmlns="http://schemas.openxmlformats.org/spreadsheetml/2006/main" count="5542" uniqueCount="1301">
  <si>
    <t>Categoria</t>
  </si>
  <si>
    <t>Sottocategoria</t>
  </si>
  <si>
    <t>Codice Logista</t>
  </si>
  <si>
    <t>Codice 3M</t>
  </si>
  <si>
    <t>Descrizione</t>
  </si>
  <si>
    <t>Pz. Cartone</t>
  </si>
  <si>
    <t>Listino Attuale</t>
  </si>
  <si>
    <t>Listino dal 1 Aprile</t>
  </si>
  <si>
    <t>Variazione percentuale</t>
  </si>
  <si>
    <t>Assortimento</t>
  </si>
  <si>
    <t>Abrasivi</t>
  </si>
  <si>
    <t>Dischi abrasivi</t>
  </si>
  <si>
    <t>3M™ Trizact™ Disco 237AA A6 115mm</t>
  </si>
  <si>
    <t>50 PZ</t>
  </si>
  <si>
    <t>Stock</t>
  </si>
  <si>
    <t>3M™ Trizact™ Disco 237AA A16 115mm</t>
  </si>
  <si>
    <t>3M™ Trizact™ Disco 237AA A30 115mm</t>
  </si>
  <si>
    <t>3M™ Trizact™ Disco 237AA A45 115mm</t>
  </si>
  <si>
    <t>3M™ Trizact™ Disco 237AA A65 115mm</t>
  </si>
  <si>
    <t>3M™ Trizact™ Disco 237AA A100 115mm</t>
  </si>
  <si>
    <t>Prenotazione</t>
  </si>
  <si>
    <t>Dischi con in film 3M Xtract™ Cubitron™ II 775L, 127 mm, 80+ 500LG</t>
  </si>
  <si>
    <t>250 PZ</t>
  </si>
  <si>
    <t>Dischi con in film 3M Xtract™ Cubitron™ II 775L, 127 mm, 120+ 500LG</t>
  </si>
  <si>
    <t>Dischi con in film 3M Xtract™ Cubitron™ II 775L, 127 mm, 220+, 500LG</t>
  </si>
  <si>
    <t>Dischi con in film 3M Xtract™ Cubitron™ II 775L, 127 mm, 320+ 500LGp</t>
  </si>
  <si>
    <t>Dischi con in film 3M Xtract™ Cubitron™ II 775L, 152 mm, 80+, 600LG</t>
  </si>
  <si>
    <t>200 PZ</t>
  </si>
  <si>
    <t>Dischi con in film 3M Xtract™ Cubitron™ II 775L, 152 mm, 120+</t>
  </si>
  <si>
    <t>Dischi con in film 3M Xtract™ Cubitron™ II 775L, 152 mm, 150+</t>
  </si>
  <si>
    <t>Dischi con in film 3M Xtract™ Cubitron™ II 775L, 152 mm, 180+</t>
  </si>
  <si>
    <t>Dischi con in film 3M Xtract™ Cubitron™ II 775L, 152 mm, 220+</t>
  </si>
  <si>
    <t>Dischi con in film 3M Xtract™ Cubitron™ II 775L, 152 mm, 240+</t>
  </si>
  <si>
    <t>Dischi con in film 3M Xtract™ Cubitron™ II 775L, 152 mm, 320+</t>
  </si>
  <si>
    <t>Dischi con in film 3M Xtract™ Cubitron™ II 775L, 152 mm, 400+</t>
  </si>
  <si>
    <t>Disco con in film 3M™ Cubitron™ II Hookit™ 775L, 80+, 125 mm, senza fori</t>
  </si>
  <si>
    <t>Disco con in film 3M™ Cubitron™ II Hookit™ 775L, 120+, 125 mm, senza fori</t>
  </si>
  <si>
    <t>Disco con in film 3M™ Cubitron™ II Hookit™ 775L, 80+, 150 mm, senza fori</t>
  </si>
  <si>
    <t>Disco con in film 3M™ Cubitron™ II Hookit™ 775L, 120+, 150 mm, senza fori</t>
  </si>
  <si>
    <t>Disco con in film 3M™ Cubitron™ II Hookit™ 775L, 150+, 150 mm, senza fori</t>
  </si>
  <si>
    <t>Disco in carta 3M Xtract™ Cubitron™ II 732U, 80+ C-weight, 152 mm multiforo, Die 600LG</t>
  </si>
  <si>
    <t>Disco in carta 3M Xtract™ Cubitron™ II 732U, 120+ C-weight, 152 mm multiforo, Die 600LG</t>
  </si>
  <si>
    <t>Disco in carta 3M Xtract™ Cubitron™ II 732U, 150+ C-weight, 152 mm multiforo, Die 600LG</t>
  </si>
  <si>
    <t>Disco in carta 3M Xtract™ Cubitron™ II 732U, 180+ C-weight, 152 mm multiforo, Die 600LG</t>
  </si>
  <si>
    <t>Disco in carta 3M Xtract™ Cubitron™ II 732U, 220+ C-weight, 152 mm multiforo, Die 600LG</t>
  </si>
  <si>
    <t>Disco in carta 3M Xtract™ Cubitron™ II 732U, 240+ C-weight, 152 mm x NH, Die 600LG</t>
  </si>
  <si>
    <t>Disco in carta 3M Xtract™ Cubitron™ II 732U, 320+ C-weight, 152 mm x NH, Die 600LG</t>
  </si>
  <si>
    <t>Disco in carta 3M Xtract™ Cubitron™ II 732U, 400+ C-weight, 152 mm x NH, Die 600LG</t>
  </si>
  <si>
    <t>Disco in carta 3M Xtract™ Cubitron™ II 732U, 500+ C-weight, 152 mm x NH, Die 600LG</t>
  </si>
  <si>
    <t>Disco in carta 3M Xtract™ Cubitron™ II 732U, 600+ C-weight, 152 mm x NH, Die 600LG</t>
  </si>
  <si>
    <t>Disco in carta 3M Xtract™ Cubitron™ II 732U, 800+ C-weight, 152 mm x NH, Die 600LG</t>
  </si>
  <si>
    <t>Disco in carta 3M Xtract™ Cubitron™ II 732U, 1000+ C-weight, 152 mm x NH, Die 600LG</t>
  </si>
  <si>
    <t>Disco abrasivo con in rete 3M Xtract™ Cubitron™ II 710W, 80+, 152 mm x NH, Die 600Z</t>
  </si>
  <si>
    <t>300 PZ</t>
  </si>
  <si>
    <t>Disco abrasivo con in rete 3M Xtract™ Cubitron™ II 710W, 120+, 152 mm x NH, Die 600Z</t>
  </si>
  <si>
    <t>Disco abrasivo con in rete 3M Xtract™ Cubitron™ II 710W, 150+, 152 mm x NH, Die 600Z</t>
  </si>
  <si>
    <t>Disco abrasivo con in rete 3M Xtract™ Cubitron™ II 710W, 180+, 152 mm x NH, Die 600Z</t>
  </si>
  <si>
    <t>Disco abrasivo con in rete 3M Xtract™ Cubitron™ II 710W, 220+, 152 mm x NH, Die 600Z</t>
  </si>
  <si>
    <t>Disco abrasivo con in rete 3M Xtract™ Cubitron™ II 710W, 240+, 152 mm x NH, Die 600Z</t>
  </si>
  <si>
    <t>Disco abrasivo con in rete 3M Xtract™ Cubitron™ II 710W, 320+, 152 mm x NH, Die 600Z</t>
  </si>
  <si>
    <t>3M™ 375L Dischi Hookit™, 150 mm, P600, no fori, PN 55673</t>
  </si>
  <si>
    <t>Disco D/F in tela 3M™ Cubitron™II Hookit™ 947A, 60+, 125 mm, senza foro</t>
  </si>
  <si>
    <t>Disco D/F in tela 3M™ Cubitron™II Hookit™ 947A, 40+, 115 mm, senza foro</t>
  </si>
  <si>
    <t>Disco D/F in tela 3M™ Cubitron™II Hookit™ 947A, 60+, 115 mm, senza foro</t>
  </si>
  <si>
    <t>Disco D/F in tela 3M™ Cubitron™II Hookit™ 947A, 80+, 115 mm, senza foro</t>
  </si>
  <si>
    <t>Disco D/F in tela 3M™ Cubitron™II Hookit™ 947A, 120+, 115 mm, senza foro</t>
  </si>
  <si>
    <t>Disco D/F in tela 3M™ Cubitron™II Hookit™ 947A, 40+, 125 mm, senza foro</t>
  </si>
  <si>
    <t>Disco D/F in tela 3M™ Cubitron™II Hookit™ 947A, 80+, 125 mm, senza foro</t>
  </si>
  <si>
    <t>Disco D/F in tela 3M™ Cubitron™II Hookit™ 947A, 120+, 125 mm, senza foro</t>
  </si>
  <si>
    <t>Disco D/F in tela 3M™ Cubitron™II Hookit™ 947A, 40+, 150 mm, senza foro</t>
  </si>
  <si>
    <t>Disco D/F in tela 3M™ Cubitron™II Hookit™ 947A, 60+, 150 mm, senza foro</t>
  </si>
  <si>
    <t>Disco D/F in tela 3M™ Cubitron™II Hookit™ 947A, 80+, 150 mm, senza foro</t>
  </si>
  <si>
    <t>Disco D/F in tela 3M™ Cubitron™II Hookit™ 947A, 120+, 150 mm, senza foro</t>
  </si>
  <si>
    <t>3M™ Hookit™ Disco abrasivo 255P, 152 mm, 15 fori, P80</t>
  </si>
  <si>
    <t>500 PZ</t>
  </si>
  <si>
    <t>3M™ Hookit™ Disco abrasivo 255P, 150 mm, 15 fori, P120, 50445</t>
  </si>
  <si>
    <t>3M™ Hookit™ Disco abrasivo 255P, 150 mm, 15 fori, P180, 50447</t>
  </si>
  <si>
    <t>3M™ Hookit™ Disco abrasivo 255P, 150 mm, 15 fori, P240, 50449</t>
  </si>
  <si>
    <t>3M™ Hookit™ Disco abrasivo 255P, 150 mm, 15 fori, P320, 50451</t>
  </si>
  <si>
    <t>Disco fibrato 3M™ Cubitron™ 3 1182C, 36+, 115 mm x 22 mm, a fessura</t>
  </si>
  <si>
    <t>100 PZ</t>
  </si>
  <si>
    <t>Disco fibrato 3M™ Cubitron™ 3 1182C, 36+, 125 mm x 22 mm, a fessura</t>
  </si>
  <si>
    <t>Disco fibrato 3M™ Cubitron™ 3 1182C, 36+, 180 mm x 22 mm, a fessura</t>
  </si>
  <si>
    <t>Disco fibrato 3M™ Cubitron™ 3 1182C 60+ 100x16mm, a fessura</t>
  </si>
  <si>
    <t>Disco fibrato 3M™ Cubitron™ 3 1182C 60+ 115x22mm, a fessura</t>
  </si>
  <si>
    <t>Disco fibrato 3M™ Cubitron™ 3 1182C 60+ 125x22mm, a fessura</t>
  </si>
  <si>
    <t>Disco fibrato 3M™ Cubitron™ 3 1182C 60+ 150x22mm, a fessura</t>
  </si>
  <si>
    <t>Disco fibrato 3M™ Cubitron™ 3 1182C 60+ 180x22mm, a fessura</t>
  </si>
  <si>
    <t>Disco fibrato 3M™ Cubitron™ 3 1182C 80+ 100x16mm, a fessura</t>
  </si>
  <si>
    <t>Disco fibrato 3M™ Cubitron™ 3 1182C 80+ 115x22mm, a fessura</t>
  </si>
  <si>
    <t>Disco fibrato 3M™ Cubitron™ 3 1182C 80+ 125x22mm, a fessura</t>
  </si>
  <si>
    <t>Disco fibrato 3M™ Cubitron™ 3 1182C 80+ 150x22mm, a fessura</t>
  </si>
  <si>
    <t>Disco fibrato 3M™ Cubitron™ 3 1182C 80+ 180x22mm, a fessura</t>
  </si>
  <si>
    <t>Disco fibrato 3M™ Cubitron™ 3 1187C, 36+, 115 mm x 22 mm, a fessura</t>
  </si>
  <si>
    <t>Disco fibrato 3M™ Cubitron™ 3 1187C, 36+, 125 mm x 22 mm, a fessura</t>
  </si>
  <si>
    <t>Disco fibrato 3M™ Cubitron™ 3 1187C, 36+, 180 mm x 22 mm, a fessura</t>
  </si>
  <si>
    <t>Disco fibrato 3M™ Cubitron™ 3 1187C, 60+, 100 mm x 16 mm, a fessura</t>
  </si>
  <si>
    <t>Disco fibrato 3M™ Cubitron™ 3 1187C, 60+, 115 mm x 22 mm, a fessura</t>
  </si>
  <si>
    <t>Disco fibrato 3M™ Cubitron™ 3 1187C, 60+, 125 mm x 22 mm, a fessura</t>
  </si>
  <si>
    <t>Disco fibrato 3M™ Cubitron™ 3 1187C, 60+, 150 mm x 22 mm, a fessura</t>
  </si>
  <si>
    <t>Disco fibrato 3M™ Cubitron™ 3 1187C, 60+, 180 mm x 22 mm, a fessura</t>
  </si>
  <si>
    <t>Disco fibrato 3M™ Cubitron™ 3 1187C, 80+, 100 mm x 16 mm, a fessura</t>
  </si>
  <si>
    <t>Disco fibrato 3M™ Cubitron™ 3 1187C, 80+, 115 mm x 22 mm, a fessura</t>
  </si>
  <si>
    <t>Disco fibrato 3M™ Cubitron™ 3 1187C, 80+, 125 mm x 22 mm, a fessura</t>
  </si>
  <si>
    <t>Disco fibrato 3M™ Cubitron™ 3 1187C, 80+, 150 mm x 22 mm, a fessura</t>
  </si>
  <si>
    <t>Disco fibrato 3M™ Cubitron™ 3 1187C, 80+, 180 mm x 22 mm, a fessura</t>
  </si>
  <si>
    <t>3M™ Cubitron™ II 982C 115 mm x22mm P36</t>
  </si>
  <si>
    <t>3M™ Cubitron™ II 982C 115 mm x22mm P60</t>
  </si>
  <si>
    <t>3M™ Cubitron™ II 982C 115 mm x22mm P80</t>
  </si>
  <si>
    <t>3M™ Cubitron™ II 982C 125 mm x22mm P36</t>
  </si>
  <si>
    <t>3M™ Cubitron™ II 982C 125 mm x22mm P60</t>
  </si>
  <si>
    <t>3M™ Cubitron™ II 982C 125 mm x22mm P80</t>
  </si>
  <si>
    <t>3M™ Cubitron™ II 982C 180 mm x22mm P36</t>
  </si>
  <si>
    <t>3M™ Cubitron™ II 982C 180 mm x22mm P60</t>
  </si>
  <si>
    <t>3M™ Cubitron™ II 982C 180 mm x22mm P80</t>
  </si>
  <si>
    <t>3M™ Cubitron™ II 987C 115 mm x22mm P36</t>
  </si>
  <si>
    <t>3M™ Cubitron™ II 987C 115 mm x22mm P60</t>
  </si>
  <si>
    <t>3M™ Cubitron™ II 987C 115 mm 8x22mm P0</t>
  </si>
  <si>
    <t>3M™ Cubitron™ II 987C 125 mm x22mm P36</t>
  </si>
  <si>
    <t>3M™ Cubitron™ II 987C 125 mm x22mm P60</t>
  </si>
  <si>
    <t>3M™ Cubitron™ II 987C 125 mm x22mm P80</t>
  </si>
  <si>
    <t>3M™ Cubitron™ II 987C 180 mm x22mm P36</t>
  </si>
  <si>
    <t>3M™ Cubitron™ II 987C 180 mm x22mm P60</t>
  </si>
  <si>
    <t>3M™ Cubitron™ II 987C 180 mm x22mm P80</t>
  </si>
  <si>
    <t>3M™ 787C Disco fibrato 75 mm x 22mm P80</t>
  </si>
  <si>
    <t>3M™ 787C Disco fibrato 115 mm x 22mm 80+</t>
  </si>
  <si>
    <t>3M™ 787C Disco fibrato 115mm x 22mm 120+</t>
  </si>
  <si>
    <t>3M™ 787C Disco fibrato 125mm x 22mm 120+</t>
  </si>
  <si>
    <t>3M™ 787C Disco fibrato 180mm x 22mm 120+</t>
  </si>
  <si>
    <t>3M™ 787C Disco fibrato 115 mm x 22 mm 60+</t>
  </si>
  <si>
    <t>3M™ 787C Disco fibrato 115 mm x 22 mm 36+</t>
  </si>
  <si>
    <t>3M™ CubitronII 967A Piano 115 mm 40+</t>
  </si>
  <si>
    <t>10 PZ</t>
  </si>
  <si>
    <t>3M™ CubitronII 967A Piano 115 mm 60+</t>
  </si>
  <si>
    <t>3M™ CubitronII 967A Piano 115 mm 80+</t>
  </si>
  <si>
    <t>3M™ CubitronII 967A Conico 115 mm 40+</t>
  </si>
  <si>
    <t>3M™ CubitronII 967A Conico 115 mm 60+</t>
  </si>
  <si>
    <t>3M™ CubitronII 967A Conico 115 mm 80+</t>
  </si>
  <si>
    <t>3M™ CubitronII 967A Piano 125 mm 40+</t>
  </si>
  <si>
    <t>3M™ CubitronII 967A Piano 125 mm 60+</t>
  </si>
  <si>
    <t>3M™ CubitronII 967A Piano 125 mm 80+</t>
  </si>
  <si>
    <t>3M™ CubitronII 967A Conico 125 mm 40+</t>
  </si>
  <si>
    <t>3M™ CubitronII 967A Conico 125 mm 60+</t>
  </si>
  <si>
    <t>3M™ CubitronII 967A Conico 125 mm 80+</t>
  </si>
  <si>
    <t>3M™ CubitronII 967A Piano 180 mm 40+</t>
  </si>
  <si>
    <t>3M™ CubitronII 967A Piano 180 mm 60+</t>
  </si>
  <si>
    <t>3M™ CubitronII 967A Piano 180 mm 80+</t>
  </si>
  <si>
    <t>3M™ CubitronII 967A Conico 180 mm 40+</t>
  </si>
  <si>
    <t>3M™ CubitronII 967A Conico 180 mm 60+</t>
  </si>
  <si>
    <t>Disco lamellare 3M™ Cubitron™ II 969F, piano, 40+, 115 mm</t>
  </si>
  <si>
    <t>Disco lamellare 3M™ Cubitron™ II 969F, piano, 60+, 115 mm</t>
  </si>
  <si>
    <t>Disco lamellare 3M™ Cubitron™ II 969F, piano, 80+, 115 mm</t>
  </si>
  <si>
    <t>Disco lamellare 3M™ Cubitron™ II 969F, piano, 40+, 125 mm</t>
  </si>
  <si>
    <t>Disco lamellare 3M™ Cubitron™ II 969F, piano, 60+ 125 mm</t>
  </si>
  <si>
    <t>Disco lamellare 3M™ Cubitron™ II 969F, piano, 40+, 180 mm</t>
  </si>
  <si>
    <t>Disco lamellare 3M™ Cubitron™ II 969F, conico, 40+, 115 mm</t>
  </si>
  <si>
    <t>3M™ 769F Disco Lamellare Piano 40+ 115mm</t>
  </si>
  <si>
    <t>3M™ 769F Disco Lamellare Piano 60+ 115mm</t>
  </si>
  <si>
    <t>3M™ 769F Disco Lamellare Piano 80+ 115mm</t>
  </si>
  <si>
    <t>3M™ 769F Disco Lamellare Piano 120 115mm</t>
  </si>
  <si>
    <t>3M™ 769F Disco Lamellare Piano 40+ 125mm</t>
  </si>
  <si>
    <t>3M™ 769F Disco Lamellare Piano 60+ 125mm</t>
  </si>
  <si>
    <t>3M™ 769F Disco Lamellare Piano 80+ 125mm</t>
  </si>
  <si>
    <t>3M™ 769F Disco Lamellare Piano 120 125mm</t>
  </si>
  <si>
    <t>3M™ 769F Disco Lamellare Piano 40+ 180mm</t>
  </si>
  <si>
    <t>5 PZ</t>
  </si>
  <si>
    <t>3M™ 769F Disco Lamellare Piano 60+ 180mm</t>
  </si>
  <si>
    <t>3M™ 769F Disco Lamellare Piano 80+ 180mm</t>
  </si>
  <si>
    <t>3M™ 769F Disco Lamellare Piano 120 180mm</t>
  </si>
  <si>
    <t>Abrasivi manuali</t>
  </si>
  <si>
    <t>3M™ Spugne abrasive 125 mm 100 mm 13 mm FIN PN 63201</t>
  </si>
  <si>
    <t>144 PZ</t>
  </si>
  <si>
    <t>3M™ Spugne abrasive Hard FIN 100 mm 70 mm 25 mm PN 63197</t>
  </si>
  <si>
    <t>3M™ Spugne abrasive 100 mm 70 mm 25 mm MED PN 63200</t>
  </si>
  <si>
    <t>3M™ Spugne abrasive Hard CRS 100 mm 70 mm 25 mm PN 63219</t>
  </si>
  <si>
    <t>3M™ Spugne abrasive 90 mm 100 mm 5 mm FIN PN 68001</t>
  </si>
  <si>
    <t>3M™ Spugne abrasive 100 mm 70 mm 25 mm FIN PN 68028</t>
  </si>
  <si>
    <t>3M™ Spugne abrasive Soft FIN 100 mm 70 mm 25 mm PN 63198</t>
  </si>
  <si>
    <t>3M™ Spugne abrasive 100 mm 70 mm 25 mm MED PN 63199</t>
  </si>
  <si>
    <t>3M™ Spugne abrasive 100 mm 70 mm 25 mm FIN PN 68022</t>
  </si>
  <si>
    <t>3M™ Spugne abrasive 100 mm 70 mm 25 mm MED PN 68027</t>
  </si>
  <si>
    <t>Panno spugna abrasivo 3M™, 115 mm x 140 mm, grana fine, 03809</t>
  </si>
  <si>
    <t>20 PZ</t>
  </si>
  <si>
    <t>Panno spugna abrasivo 3M™, 115 mm x 140 mm, grana media, 03808</t>
  </si>
  <si>
    <t>Fogli e rotoli abrasivi</t>
  </si>
  <si>
    <t>Rotoli abrasivo 3M™ Soft Hand 216U, 114 mm x 25 m, P320, 51218</t>
  </si>
  <si>
    <t>4 Rotoli</t>
  </si>
  <si>
    <t>Disco abrasivo con in schiuma 3M™ Trizact™ Hookit™ 443SA 3000, 150 mm</t>
  </si>
  <si>
    <t>4 Cartone</t>
  </si>
  <si>
    <t>Disco abrasivo con in schiuma 3M™ Trizact™ Hookit™ 443SA 6000, 150 mm, 6000, 51130</t>
  </si>
  <si>
    <t>60 PZ</t>
  </si>
  <si>
    <t>Foglio abrasivo 3M™ Wetordry™ 401Q, 138 mm x 230 mm, P2000, 02049</t>
  </si>
  <si>
    <t>Foglio abrasivo 3M™ Wetordry™ 401Q, 138 mm x 230 mm, P1500, 02048</t>
  </si>
  <si>
    <t>3M™ 361F Dischi Roloc™ 50 mm P36 PN 22398</t>
  </si>
  <si>
    <t>3M™ 361F Dischi Roloc™ 50 mm P60 PN 22400</t>
  </si>
  <si>
    <t>3M™ 361F Dischi Roloc™ 50 mm P80 PN 22401</t>
  </si>
  <si>
    <t>3M™ 361F Dischi Roloc™ 50 mm P120 PN 22403</t>
  </si>
  <si>
    <t>3M™ 777F Dischi Roloc™ 50 mm, P60 PN 76433</t>
  </si>
  <si>
    <t>3M™ 777F Dischi Roloc™ 75 mm, P120 PN 80513</t>
  </si>
  <si>
    <t>3M™ 777F Dischi Roloc™, 50 mm, P50, PN 76630</t>
  </si>
  <si>
    <t>3M™ 777F Dischi Roloc™ 50 mm, P120 PN 80512</t>
  </si>
  <si>
    <t>3M™ 777F Dischi Roloc™ 50 mm, P80 PN 14661</t>
  </si>
  <si>
    <t>Disco in tela 3M™ Cubitron™ II Roloc™ 984F, 80+, 75 mm</t>
  </si>
  <si>
    <t>Disco in tela 3M™ Cubitron™ II Roloc™ 984F, 80+, 50 mm</t>
  </si>
  <si>
    <t>Disco in tela 3M™ Cubitron™ II Roloc™ 984F, 36+, 50 mm</t>
  </si>
  <si>
    <t>Disco in tela 3M™ Cubitron™ II Roloc™ 984F, 60+, 50 mm</t>
  </si>
  <si>
    <t>Disco fibrato 3M™ Roloc™ 787C, 120+, 75 mm</t>
  </si>
  <si>
    <t>Disco fibrato 3M™ Roloc™ 787C, 60+, 75 mm</t>
  </si>
  <si>
    <t>3M™ 314D Rotoli bassi 115 mm 50 mt P80 PN 62912</t>
  </si>
  <si>
    <t>2 Rotoli</t>
  </si>
  <si>
    <t>3M™ 314D Rotoli bassi 115 mm 50 mt P120 PN 62914</t>
  </si>
  <si>
    <t>3M™ 314D Rotoli bassi 115 mm 50 mt P60 PN 63391</t>
  </si>
  <si>
    <t>2 Rotolo</t>
  </si>
  <si>
    <t>3M™ Rotoli bassi 241UZ 115mm x 50mt P80</t>
  </si>
  <si>
    <t>Ruote abrasive</t>
  </si>
  <si>
    <t>3M™ Silver Disco da sbavo T27 115x7mm</t>
  </si>
  <si>
    <t>3M™ Silver Disco da sbavo T27 125x7mm</t>
  </si>
  <si>
    <t>3M™ Silver Disco da sbavo T27 150x7mm</t>
  </si>
  <si>
    <t>3M™ Silver Disco da sbavo T27 180x7mm</t>
  </si>
  <si>
    <t>3M™ Silver Disco da sbavo T27 230x7mm</t>
  </si>
  <si>
    <t>3M™ Cubitron™ 3, 98291, 36+, T27, 230 mm x 7 mm x 22.23 mm, EN, 10/Pack, 20 pz/cartone</t>
  </si>
  <si>
    <t>3M™ Cubitron™ 3, 98452, 36+, T27, 150 mm x 7 mm x 22.23 mm, EN, 10/Pack, 20 pz/cartone</t>
  </si>
  <si>
    <t>3M™ Cubitron™ 3, 98647, 36+, T27, 125 mm x 7 mm x 22.23 mm, EN, 10/Pack, 20 pz/cartone</t>
  </si>
  <si>
    <t>3M™ Cubitron™ 3, 99306, 36+, T27, 115 mm x 7 mm x 22.23 mm, EN, 10/Pack, 20 pz/cartone</t>
  </si>
  <si>
    <t>3M™ Cubitron™ 3, 98418, 36+, T27, 180 mm x 7 mm x 22.23 mm, EN, 10/Pack, 20 pz/cartone</t>
  </si>
  <si>
    <t>3M™ Cubitron™ 3, 94159, 36+, T27, 115 mm x 3.2 mm x 22.23 mm</t>
  </si>
  <si>
    <t>Dischi da sbavo flessibili 3M™ Cubitron™ II, T27, 36+, 115 mm x 3 mm x 22 mm</t>
  </si>
  <si>
    <t>Dischi da sbavo flessibili 3M™ Cubitron™ II, T27, 36+, 125 mm x 3 mm x 22 mm</t>
  </si>
  <si>
    <t>3M™ Cubitron™ 3, 47563, 36+, T27, 150 mm x 3.2 mm x 22.23 mm</t>
  </si>
  <si>
    <t>3M™ Cubitron™ 3, 93395, 36+, T27, 230 mm x 3.8 mm x 22.23 mm</t>
  </si>
  <si>
    <t>3M™ Cubitron™ 3, 93473, 36+, T27, 180 mm x 3.5 mm x 22.23 mm</t>
  </si>
  <si>
    <t>3M™ Cubitron™ 3, 93498, 36+, T27, 125 mm x 3.2 mm x 22.23 mm</t>
  </si>
  <si>
    <t>3M™ Cubitron™ 3, 43616, 36+, T27, 125 mm x 7 mm x 22.23 mm</t>
  </si>
  <si>
    <t>3M™ Cubitron™ 3, 86412, 36+, T41, 125 mm x 1.6 mm x 22.23 mm, EN, 25/Pack</t>
  </si>
  <si>
    <t>3M™ Cubitron™ 3, 87371, 36+, T41, 230 mm x 3 mm x 22.23 mm, EN, 25/Pack</t>
  </si>
  <si>
    <t>3M™ Cubitron™ 3, 88404, 36+, T41, 230 mm x 2.5 mm x 22.23 mm, EN, 25/Pack</t>
  </si>
  <si>
    <t>3M™ Cubitron™ 3, 86616, 60+, T41, 115 mm x 1 mm x 22.23 mm, EN, 25/ Pack</t>
  </si>
  <si>
    <t>3M™ Cubitron™ 3, 88732, 36+, T41, 230 mm x 2 mm x 22.23 mm, EN, 25/Pack</t>
  </si>
  <si>
    <t>3M™ Cubitron™ 3, 89573, 36+, T41, 115 mm x 1.6 mm x 22.23 mm, EN, 25/Pack</t>
  </si>
  <si>
    <t>3M™ Cubitron™ 3, 86647, 60+, T41, 125 mm x 1 mm x 22.23 mm, EN, 25/ Pack</t>
  </si>
  <si>
    <t>3M™ Cubitron™ 3, 88768, 36+, T41, 180 mm x 2 mm x 22.23 mm, EN, 25/Pack</t>
  </si>
  <si>
    <t>3M™ Silver Disco da taglio T41 115x1mm</t>
  </si>
  <si>
    <t>3M™ Silver Disco da taglio T41 115x1.6mm</t>
  </si>
  <si>
    <t>3M™ Silver Disco da taglio T41 125x1mm</t>
  </si>
  <si>
    <t>3M™ Silver Disco da taglio T41 125x1.6mm</t>
  </si>
  <si>
    <t>3M™ Silver Disco da taglio T41 180x3mm</t>
  </si>
  <si>
    <t>3M™ Silver Disco da taglio T41 230x2.5mm</t>
  </si>
  <si>
    <t>3M™ Cubitron™ 3, 88383, 36+, T42, 115 mm x 2.5 mm x 22.23 mm, EN, 25/Pack</t>
  </si>
  <si>
    <t>3M™ Cubitron™ 3, 87963, 36+, T42, 125 mm x 2.5 mm x 22.23 mm, EN, 25/Pack</t>
  </si>
  <si>
    <t>3M™ Cubitron™ 3, 87378, 36+, T42, 230 mm x 2.5 mm x 22.23 mm, EN, 25/Pack</t>
  </si>
  <si>
    <t>3M™ Silver Disco da taglio T42 115x2.5mm</t>
  </si>
  <si>
    <t>3M™ Silver Disco da taglio T42 125x2.5mm</t>
  </si>
  <si>
    <t>3M™ Cubitron™ 3, 95344, 36+, T27, 115 mm x 4.2 mm x 22.23 mm, EN, 10/Pack</t>
  </si>
  <si>
    <t>3M™ Cubitron™ 3, 94946, 36+, T27, 125 mm x 4.2 mm x 22.23 mm, EN, 10/Pack</t>
  </si>
  <si>
    <t>3M™ Cubitron™ 3, 94888, 36+, T27, 150 mm x 4.2 mm x 22.23 mm, EN, 10/Pack</t>
  </si>
  <si>
    <t>3M™ Cubitron™ 3, 94542, 36+, T27, 180 mm x 4.2 mm x 22.23 mm, EN, 10/Pack</t>
  </si>
  <si>
    <t>3M™ Cubitron™ 3, 94343, 36+, T27, 230 mm x 4.2 mm x 22.23 mm, EN, 10/Pack</t>
  </si>
  <si>
    <t>Spazzole abrasive</t>
  </si>
  <si>
    <t>Scotch-Brite™ BB-ZS Bristle 50 mm P80</t>
  </si>
  <si>
    <t>6 PZ</t>
  </si>
  <si>
    <t>Scotch-Brite™ BB-ZS Bristle 50 mm P120</t>
  </si>
  <si>
    <t>Scotch-Brite™ BB-ZS Bristle 50 mm P220</t>
  </si>
  <si>
    <t>Scotch-Brite™ BB-ZS Bristle 75 mm P80</t>
  </si>
  <si>
    <t>Scotch-Brite™ BB-ZS Bristle 75 mm P120</t>
  </si>
  <si>
    <t>Scotch-Brite™ BB-ZS Bristle 75 mm P220</t>
  </si>
  <si>
    <t>Disco di ricambio per spazzola radiale Scotch-Brite™ Bristle BB-ZB, Type C, P80, 150 mm, giallo</t>
  </si>
  <si>
    <t>80 PZ</t>
  </si>
  <si>
    <t>Spazzola radiale Scotch-Brite™ Bristle Tipe S BB-ZB, tipo A, P80, 150 mm, gialla</t>
  </si>
  <si>
    <t>Spazzola radiale Scotch-Brite™ Bristle Tipe S BB-ZB, tipo C, P80, 150 mm, gialla</t>
  </si>
  <si>
    <t>Spazzola radiale Scotch-Brite™ Bristle BB-ZB, tipo C, P120, 150 mm, bianca</t>
  </si>
  <si>
    <t>Spazzola radiale Scotch-Brite™ Bristle Tipe S BB-ZB, tipo A, P50, 150 mm, verde</t>
  </si>
  <si>
    <t>Spazzola radiale Scotch-Brite™ Bristle Tipe S BB-ZB, tipo C, P220, 150 mm, rossa</t>
  </si>
  <si>
    <t>Disco Scotch-Brite™ Bristle BD‑ZB, P50, 115 mm, verde</t>
  </si>
  <si>
    <t>Disco Bristle Scotch-Brite™ Roloc™ RD-ZB, 50 mm x 15.8 mm, P80, giallo</t>
  </si>
  <si>
    <t>40 PZ</t>
  </si>
  <si>
    <t>Disco Bristle Scotch-Brite™ Roloc™ RD-ZB, P50, 50 mm x 15 mm, verde</t>
  </si>
  <si>
    <t>Disco Bristle radiale Scotch-Brite™ RD-ZB, Type C, P80, 75 mm x 10 mm, giallo</t>
  </si>
  <si>
    <t>Scotch-Brite™ Disco Hookit™ Clean and Finish, PR-HA, A VFN, 150 mm, senza foro</t>
  </si>
  <si>
    <t>Scotch-Brite™ CF-BFK Spazzole lamellari 100 mm 100 mm 19 mm A CRS</t>
  </si>
  <si>
    <t>2 PZ</t>
  </si>
  <si>
    <t>Scotch-Brite™ CB-MB Spazzole lamellari combinate 100 mm 100 mm 19 mm P80 S MED</t>
  </si>
  <si>
    <t>Scotch-Brite™ Mini Spazzola lamellare CF-MB, S MED, 100 mm x 100 mm x 19 mm</t>
  </si>
  <si>
    <t>8 PZ</t>
  </si>
  <si>
    <t>Scotch-Brite™ Mini Spazzola lamellare CF-MB, A FIN, 100 mm x 100 mm x 19 mm</t>
  </si>
  <si>
    <t>Scotch-Brite™ CB-ZR Spazzole lamellari combinate Roloc™, P120, 63 mm x 32 mm</t>
  </si>
  <si>
    <t>Tampone manuale Scotch-Brite™ 7447 PRO, 158 mm x 224 mm, A VFN</t>
  </si>
  <si>
    <t>Scotch-Brite™ 7447 PRO Tamponi AVFN 158 mm x 224 mm</t>
  </si>
  <si>
    <t>Tampone manuale Scotch-Brite™ 7448 PRO, 158 mm x 224 mm</t>
  </si>
  <si>
    <t>Scotch-Brite™ WR-SH 120mm x280mm AMED</t>
  </si>
  <si>
    <t>Scotch-Brite™ WR-SH 120mm x280mm AFIN</t>
  </si>
  <si>
    <t>Scotch-Brite™ WR-SH 120mm x280mm AVFN</t>
  </si>
  <si>
    <t>Scotch-Brite™ WR-SH 120mm x280mm SVFN</t>
  </si>
  <si>
    <t>Scotch-Brite™ CF-SH 120mm 280mm AVFN</t>
  </si>
  <si>
    <t>Scotch-Brite™ CF-SH 120mm 280mm SUFN</t>
  </si>
  <si>
    <t>Scotch-Brite™ CF-SH 120mm 280mm SVFN</t>
  </si>
  <si>
    <t>70 PZ</t>
  </si>
  <si>
    <t>Scotch-Brite™ Rotoli 150mm x115mm AVFN</t>
  </si>
  <si>
    <t>Scotch-Brite™ CF-RL, Rotoli per pulitura e finitura, 100 mm x 10 m, A VFN</t>
  </si>
  <si>
    <t>Scotch-Brite™ BFK Rotoli 120mm x10mt AVF</t>
  </si>
  <si>
    <t>Tampone Scotch-Brite™ Durable Flex MX-HP, 200 mm x 100 mm, A VFN, Precut</t>
  </si>
  <si>
    <t>Tampone Scotch-Brite™ Durable Flex MX-HP, 200 mm x 100 mm, S UFN, Precut</t>
  </si>
  <si>
    <t>Scotch-Brite™ MX-SR Clean &amp; Finishing Rotoli bassi 100 mm 200 mm A UFN</t>
  </si>
  <si>
    <t>Rotolo Scotch-Brite™ Multi-Flex MX-SR, 100 mm x 200 mm, A VFN, senza foro</t>
  </si>
  <si>
    <t>Tampone Scotch-Brite™ Durable Flex MX-HP, A VFN, 114 mm x 228 mm</t>
  </si>
  <si>
    <t>Tampone Scotch-Brite™ Durable Flex MX-HP, S UFN, 114 mm x 228 mm</t>
  </si>
  <si>
    <t>Scotch-Brite™ CG-DB 115mm x 22mm SXCS</t>
  </si>
  <si>
    <t>Scotch-Brite™ CG-DC 150mm x 13mm SXCS</t>
  </si>
  <si>
    <t>Scotch-Brite™ CG-DC 200mm x 13mm SXCS</t>
  </si>
  <si>
    <t>12 PZ</t>
  </si>
  <si>
    <t>Scotch-Brite™ Clean and Strip Disco CG-DC, S XCS, 100 mm x 13 mm</t>
  </si>
  <si>
    <t>30 PZ</t>
  </si>
  <si>
    <t>Scotch-Brite™ CG-ZS 100x12x6mm SXCS</t>
  </si>
  <si>
    <t>Scotch-Brite™ CG-ZS 150x13x8mm SXCS</t>
  </si>
  <si>
    <t>Scotch-Brite™ CG-ZS Clean &amp; Strip Dischi 100 mm 25 mm 6 mm S XCS PN 61168</t>
  </si>
  <si>
    <t>Scotch-Brite™ CG-RD Clean &amp; Strip Dischi 115 mm 22 mm S XCS PN 61174</t>
  </si>
  <si>
    <t>Disco Scotch-Brite™ Clean and Strip XT Pro, S XCRS, 200 mm x 13 mm Viola</t>
  </si>
  <si>
    <t>Disco Scotch-Brite™ Clean and Strip XT Pro, con in fibra, S XCRS, 115 mm x 22 mm Viola</t>
  </si>
  <si>
    <t>Disco Scotch-Brite™ Clean and Strip XT Pro, con in fibra, S XCRS, 125 mm x 22 mm Viola</t>
  </si>
  <si>
    <t>Disco Scotch-Brite™ Clean and Strip XT Pro, con in carta, S XCRS, 115 mm x 22 mm Viola</t>
  </si>
  <si>
    <t>Disco Scotch-Brite™ Clean and Strip XT Pro, con in carta, S XCRS, 180 mm x 22 mm Viola</t>
  </si>
  <si>
    <t>Disco Scotch-Brite™ Clean and Strip XT Pro Extra Cut, in fibra, A XCRS, 115 mm x 22 mm Verde</t>
  </si>
  <si>
    <t>Disco Scotch-Brite™ Clean and Strip XT Pro, S XCRS, 100 mm x 13 mm x 6 mm Viola</t>
  </si>
  <si>
    <t>Disco Scotch-Brite™ Clean and Strip, S XCS, 180 mm x 22 mm</t>
  </si>
  <si>
    <t>Scotch-Brite™, PN-DH, XCRS, 115 mm x 22,23 mm</t>
  </si>
  <si>
    <t>Scotch-Brite™, PN-DH, CRS, 115 mm x 22,23 mm</t>
  </si>
  <si>
    <t>Scotch-Brite™, PN-DH, FIN, 115 mm x 22,23 mm</t>
  </si>
  <si>
    <t>Scotch-Brite™, PN-DH, MED, 115 mm x 22,23 mm</t>
  </si>
  <si>
    <t>Scotch-Brite™, PN-DH, VFN, 115 mm x 22,23 mm</t>
  </si>
  <si>
    <t>Scotch-Brite™, PN-DH, XCRS, 125 mm x 22,23 mm</t>
  </si>
  <si>
    <t>Scotch-Brite™, PN-DH, CRS, 125 mm x 22,23 mm</t>
  </si>
  <si>
    <t>Scotch-Brite™, PN-DH, VFN, 125 mm x 22,23 mm</t>
  </si>
  <si>
    <t>Scotch-Brite™, PN-DH, MED, 125 mm x 22,23 mm</t>
  </si>
  <si>
    <t>Scotch-Brite™, PN-DH, FIN, 125 mm x 22,23 mm</t>
  </si>
  <si>
    <t>Scotch-Brite™ Roloc™, PN-DR, FIN, TR, 50.8 mm</t>
  </si>
  <si>
    <t>Scotch-Brite™ Roloc™, PN-DR, XCRS, TR, 50.8 mm</t>
  </si>
  <si>
    <t>Scotch-Brite™ Roloc™, PN-DR, MED, TR, 50.8 mm</t>
  </si>
  <si>
    <t>Scotch-Brite™ Roloc™, PN-DR, CRS, TR, 50.8 mm</t>
  </si>
  <si>
    <t>Scotch-Brite™ Roloc™, PN-DR, VFN, TR, 50.8 mm</t>
  </si>
  <si>
    <t>Scotch-Brite™ Roloc™, PN-DR, VFN, TR, 76.2 mm</t>
  </si>
  <si>
    <t>Scotch-Brite™ Roloc™, PN-DR, FIN, TR, 76.2 mm</t>
  </si>
  <si>
    <t>Scotch-Brite™ Roloc™, PN-DR, MED, TR, 76.2 mm</t>
  </si>
  <si>
    <t>Scotch-Brite™ Roloc™, PN-DR, CRS, TR, 76.2 mm</t>
  </si>
  <si>
    <t>Scotch-Brite™ Roloc™, PN-DR, XCRS, TR, 76.2 mm</t>
  </si>
  <si>
    <t>Scotch-Brite™ Roloc™ Clean and Strip XT Pro, XO-DR, 50.8 mm</t>
  </si>
  <si>
    <t>Disco per il condizionamento delle superfici Scotch-Brite™ Roloc™ SC‑DR, 50 mm, A VFN, blu</t>
  </si>
  <si>
    <t>Disco per il condizionamento delle superfici Scotch-Brite™ Roloc™ SC‑DR, 50 mm, A CRS, rosso</t>
  </si>
  <si>
    <t>Disco per il condizionamento delle superfici Scotch-Brite™ Roloc™ SC‑DR, , 76 mm, A VFN, blu</t>
  </si>
  <si>
    <t>Disco per il condizionamento delle superfici Scotch-Brite™ Roloc™ SC‑DR, 76 mm, A MED, rosso</t>
  </si>
  <si>
    <t>Disco per il condizionamento delle superfici Scotch-Brite™ Roloc™ SC‑DR, A CRS, marrone</t>
  </si>
  <si>
    <t>Disco per il condizionamento delle superfici Scotch-Brite™ Roloc™ SC‑DR, 50 mm, A CRS, marrone</t>
  </si>
  <si>
    <t>Disco Scotch-Brite™ Precision, HD-DH, Extra Coarse 60+, 114.3 mm x 22.23 mm</t>
  </si>
  <si>
    <t>Disco Scotch-Brite™ Precision, HD-DH, Extra Coarse 80+, 114.3 mm x 22.23 mm</t>
  </si>
  <si>
    <t>Disco Scotch-Brite™ Precision, HD-DH, Coarse 120+, 114.3 mm x 22.23 mm</t>
  </si>
  <si>
    <t>Disco Scotch-Brite™ Precision, HD-DH, Medium 150+, 114.3 mm x 22.23 mm</t>
  </si>
  <si>
    <t>Disco per il condizionamento delle superfici Scotch-Brite™ SC-DH, A VFN, 115 mm, senza foro</t>
  </si>
  <si>
    <t>Disco per il condizionamento delle superfici Scotch-Brite™ SC-DH, A CRS, 115 mm, senza foro</t>
  </si>
  <si>
    <t>Disco per il condizionamento delle superfici Scotch-Brite™ SC-DH, A MED, 115 mm, senza foro</t>
  </si>
  <si>
    <t>Scotch-Brite™ CP-FB 60mm x30mm x6mm AMED</t>
  </si>
  <si>
    <t>Scotch-Brite™ Cut and Polish Spazzola lamellare CP-FB, A MED, 100 mm x 50 mm x 6 mm</t>
  </si>
  <si>
    <t>Scotch-Brite™ Cut and Polish Spazzola lamellare CP-FB, A MED, 110 mm x 100 mm x 19 mm</t>
  </si>
  <si>
    <t>Scotch-Brite™ Cut and Polish Spazzola lamellare CP-FB, A MED, 200 mm x 50 mm x 76 mm</t>
  </si>
  <si>
    <t>3 PZ</t>
  </si>
  <si>
    <t>Disco Scotch-Brite™ Cut and Polish, CP-DC, 200 mm - 20 mm, A MED</t>
  </si>
  <si>
    <t>120 PZ</t>
  </si>
  <si>
    <t>Scotch-Brite™ Cut and Polish Spazzola lamellare CP-MB, A MED, 100 mm x 100 mm x 19 mm</t>
  </si>
  <si>
    <t>Scotch-Brite™ CP-SH 120mm 300mm AMED</t>
  </si>
  <si>
    <t>115 PZ</t>
  </si>
  <si>
    <t>Disco compresso Scotch-Brite™ DP-UD Deburr and Finish PRO, 6C MED+, 115 mm x 22 mm</t>
  </si>
  <si>
    <t>ScotchBrite Disco compresso T27 114X22</t>
  </si>
  <si>
    <t>Ruota compressa Scotch-Brite™ Roloc™ EXL XL-DR, 6A MED, 75 mm</t>
  </si>
  <si>
    <t>Scotch-Brite™Ruota compressa ExLxL-UW 2S</t>
  </si>
  <si>
    <t>4 PZ</t>
  </si>
  <si>
    <t>Ruota per sbavatura Scotch-Brite™, 7S FIN, 150 mm x 25 mm x 25 mm</t>
  </si>
  <si>
    <t>Ruota per sbavatura Scotch-Brite™, 7S FIN, 200 mm x 50 mm x 75 mm</t>
  </si>
  <si>
    <t>Scotch-Brite™ XL-UR Roloc™ 75 mm 2SFIN</t>
  </si>
  <si>
    <t>Scotch-Brite™ XL-UR Roloc™ 75 mm 2AMED</t>
  </si>
  <si>
    <t>Ruota compressa EXL XL-UW Scotch-Brite™, 2S Fine, 76 mm x 12.7 mm x 6.35 mm</t>
  </si>
  <si>
    <t>Disco compresso Scotch-Brite™ SA, SA-UD, 2S Fine, 114.3 mm x 22.225 mm, Type 27, Nylon</t>
  </si>
  <si>
    <t>3M™ disco 255P P80 150mm 15 fori</t>
  </si>
  <si>
    <t>210,00</t>
  </si>
  <si>
    <t xml:space="preserve">3M™ Silver Disco da taglio T41 230x2mm  </t>
  </si>
  <si>
    <t>335,50</t>
  </si>
  <si>
    <t>Cubitron 3 lam. 1169F 60+ T27 115x22,23</t>
  </si>
  <si>
    <t>571,00</t>
  </si>
  <si>
    <t>Cubitron 3 lam. 1169F 80+ T27 115x22,23</t>
  </si>
  <si>
    <t>Cubitron 3 lam. 1169F 40+ T27 180x22,23</t>
  </si>
  <si>
    <t>220,00</t>
  </si>
  <si>
    <t>Cubitron 3 lam. 1169F 60+ T27 180x22,23</t>
  </si>
  <si>
    <t>Adesivi e nastri</t>
  </si>
  <si>
    <t>Adesivi, sigillanti e stucchi - Adesivi strutturali</t>
  </si>
  <si>
    <t>3M™ Scotch-Weld™ Adesivo epossidico DP100 Plus, Trasparente, 48.5 ml</t>
  </si>
  <si>
    <t>3M™ Scotch-Weld™ Adesivo epossidico DP190, Grigio, 48.5 ml</t>
  </si>
  <si>
    <t>3M™ Scotch-Weld™ Adesivo epossidico 2216, Grigio, Parte B/A, 59 ml</t>
  </si>
  <si>
    <t>6 Cartone</t>
  </si>
  <si>
    <t>3M™ Scotch-Weld™ DP410 Adesivo epossidico Beige 50ml</t>
  </si>
  <si>
    <t>3M™ Scotch-Weld™ DP460 Adesivo epossidico Bianco 50ml</t>
  </si>
  <si>
    <t>33M™ Scotch-Weld™ DP490 Adesivo epossidico Nero 50ml</t>
  </si>
  <si>
    <t>3M™ Scotch-Weld™ DP490 Adesivo epossidico Nero 400ml</t>
  </si>
  <si>
    <t>3M™ Scotch-Weld™ 7240 FR, Nero, Parte B/A, 400 ml</t>
  </si>
  <si>
    <t>3M™ Scotch-Weld™ Adesivo acrilico a basso odore DP810, Marroncino 48, 6ml</t>
  </si>
  <si>
    <t>3M™ Scotch-Weld™ Adesivo acrilico a basso odore DP8810NS, Verde, 45 ml</t>
  </si>
  <si>
    <t>3M™ Scotch-Weld™ Adesivo acrilico per metalli DP8407NS</t>
  </si>
  <si>
    <t>3M™ Scotch-Weld™ Adesivo strutturale per plastiche DP8005</t>
  </si>
  <si>
    <t>Adesivi, sigillanti e stucchi - Ugelli e accessori</t>
  </si>
  <si>
    <t>3M™ Scotch-Weld™ EPX Applicatore a Stantuffo 1:1, Nero, 1:1</t>
  </si>
  <si>
    <t>3M™ Scotch-Weld™ EPX Applicatore a Stantuffo per cartucce 45 ml, 10:1</t>
  </si>
  <si>
    <t>3M™ Scotch-Weld™ EPX,Ugelli di miscelazione, Square, 10:1, 45 m</t>
  </si>
  <si>
    <t>72 PZ</t>
  </si>
  <si>
    <t>3M™ Scotch-Weld™ Ugello di miscelazione, 400 ml</t>
  </si>
  <si>
    <t>3M™ Scotch-Weld™ Ugello di miscelazione quadrato, Oro, 50 ml</t>
  </si>
  <si>
    <t>3M™ Scotch-Weld™ Ugello di miscelazione 1:1 e 2:1, 48.5 ml e 50 ml</t>
  </si>
  <si>
    <t>36 PZ</t>
  </si>
  <si>
    <t>3M™ Scotch-Weld™ Dispenser EPX 45ml</t>
  </si>
  <si>
    <t>Adesivo istantaneo non sensibile alla superficie 3M™ Scotch-Weld™ SI Gel, 20 g 20</t>
  </si>
  <si>
    <t>20 Cartone</t>
  </si>
  <si>
    <t>3M™ Scotch-Weld™ Adesivo istantaneo per plastica e gomma PR100, Trasparente, 20 g</t>
  </si>
  <si>
    <t>Adesivo istantaneo super veloce 3M™ Scotch-Weld™ SF20, Trasparente, 20 g</t>
  </si>
  <si>
    <t>Adesivi, sigillanti e stucchi - Adesivi flessibili</t>
  </si>
  <si>
    <t>3M™ Spray 74 Arancione 500 ml</t>
  </si>
  <si>
    <t>12 Latte</t>
  </si>
  <si>
    <t>3M™ Spray 75 Riposizionabile Trasparente 500ml</t>
  </si>
  <si>
    <t>3M™ Spray 77 Multiuso Trasparente 500 ml</t>
  </si>
  <si>
    <t>3M™ Spray 80 Gomma-Vinile Giallo 500 ml</t>
  </si>
  <si>
    <t>3M™ Spray 90 High Strenght Trasparente 500 ml</t>
  </si>
  <si>
    <t>Scotch® PhotoMount™ Adesivo spray , 400 ml, 1 bomboletta/confezione</t>
  </si>
  <si>
    <t>Scotch® SprayMount™ Adesivo spray , 400 ml, 1 bomboletta/confezione</t>
  </si>
  <si>
    <t>3M™ 1300L Adesivo neoprenico ad alte prestazioni per gomma e guarnizioni , Giallo, 1 L</t>
  </si>
  <si>
    <t>3M™ 847 Adesivo nitrilico per gomma e guarnizioni ad alte prestazioni , Marrone, 150 ml</t>
  </si>
  <si>
    <t>3M™ 847 Adesivo nitrilico per gomma e guarnizioni ad alte prestazioni, Marrone, 1 L</t>
  </si>
  <si>
    <t>6 Latte</t>
  </si>
  <si>
    <t>Adesivi, sigillanti e stucchi - Sigillanti</t>
  </si>
  <si>
    <t>3M™ Sigillante adesivo ibrido 760UV, Nero, Cartuccia di plastica, 290 ml</t>
  </si>
  <si>
    <t>3M™ Sigillante adesivo ibrido 760UV, Grigio, Cartuccia di plastica, 290 ml</t>
  </si>
  <si>
    <t>3M™ Sigillante adesivo ibrido 760UV, Bianco, Cartuccia di plastica, 290 ml</t>
  </si>
  <si>
    <t>3M™ Sigillante adesivo poliuretanico 540, Nero, 310 ml</t>
  </si>
  <si>
    <t>3M™ Sigillante adesivo poliuretanico 540, Bianco, 310 ml</t>
  </si>
  <si>
    <t>3M™ Sigillante adesivo poliuretanico 540, Grigio, 310 ml</t>
  </si>
  <si>
    <t>3M™ Sigillante adesivo poliuretanico 540, Bianco, 600 ml</t>
  </si>
  <si>
    <t>Sigillante adesivo poliuretanico rapido 3M™ 550, Grigio, 310ml</t>
  </si>
  <si>
    <t>Sigillante adesivo poliuretanico rapido 3M™ 550, Bianco, 310ml</t>
  </si>
  <si>
    <t>3M™ Sigillante adesivo per il settore Marine 4200FC, Bianco, 310 ml</t>
  </si>
  <si>
    <t>3M™ Sigillante adesivo per il settore Marine 4200FC, Nero, 310 ml</t>
  </si>
  <si>
    <t>3M™ Sigillante poliuretanico, Nero, 310 ml, cartuccia, 08694</t>
  </si>
  <si>
    <t>3M™ Sigillante poliuretanico, Bianco, 310 ml, cartuccia, 08689</t>
  </si>
  <si>
    <t>3M™ Sigillante poliuretanico, Grigio, 310 ml, cartuccia, 08684</t>
  </si>
  <si>
    <t>3M™ Sigillante adesivo per il settore Marine 5200FC, Bianco, 295 ml</t>
  </si>
  <si>
    <t>3M™ Sigillante adesivo per il settore Marine 5200, Bianco, cartuccia da 295 ml</t>
  </si>
  <si>
    <t>Sigillante adesivo per il settore Marine 3M™ 4000UV, Bianco, 295 ml</t>
  </si>
  <si>
    <t>Sigillante adesivo per il settore Marine 3M™ 5200, Nero, 295 ml</t>
  </si>
  <si>
    <t>Adesivi, sigillanti e stucchi - Promotori di adesione</t>
  </si>
  <si>
    <t>3M™ Primer 94, Giallo, 236 ml 12/cs</t>
  </si>
  <si>
    <t>3M™ Primer universale per l'incollaggio dei cristalli, 30 ml, 58012</t>
  </si>
  <si>
    <t>Adesivi, sigillanti e stucchi - Colla in stick e tubetti</t>
  </si>
  <si>
    <t>Scotch® Colla Stick Promo Pack 2+1 21 gr</t>
  </si>
  <si>
    <t>50,76</t>
  </si>
  <si>
    <t>UGELLO 3M™ SCOTCH-WELD™ 400 ML</t>
  </si>
  <si>
    <t>172,80</t>
  </si>
  <si>
    <t>Scotch® Colla stick expo 20 stick 21 g</t>
  </si>
  <si>
    <t>276,80</t>
  </si>
  <si>
    <t>Casa - Conservazione e organizzazione</t>
  </si>
  <si>
    <t>Command™ Ganci Bagno Medium 17081B</t>
  </si>
  <si>
    <t>1 CFZ da 2 PZ</t>
  </si>
  <si>
    <t>Command™ Bagno Large 17083B</t>
  </si>
  <si>
    <t>3M™ Gancio Metallo per Scopa/Scopettone</t>
  </si>
  <si>
    <t>Paracolpi</t>
  </si>
  <si>
    <t>Casa - Protezioni superficiali</t>
  </si>
  <si>
    <t>Scotch® Anti Shock Bumpers SP91A61, adesivo, trasparente, Ø 19 mm, 8/Confezione</t>
  </si>
  <si>
    <t>14 Blister</t>
  </si>
  <si>
    <t>Scotch® Anti Shock Bumpers SP91A59, adesivo, trasparente, Ø 13 mm, 12/Confezione</t>
  </si>
  <si>
    <t>20 Blister</t>
  </si>
  <si>
    <t>Scotch® Anti Shock Bumpers SP91A57, adesivo, trasparente, Ø 8 mm, 16/Confezione</t>
  </si>
  <si>
    <t>24 Blister</t>
  </si>
  <si>
    <t>Scotch® Anti Shock Bumpers SP91A58, adesivo, trasparente, Ø 10 mm</t>
  </si>
  <si>
    <t>Scotch® Anti Shock Bumpers SP91A64, adesivo, trasparente, Ø 22 mm</t>
  </si>
  <si>
    <t>14 PZ</t>
  </si>
  <si>
    <t>Command™ Gancio multiuso bianco XL</t>
  </si>
  <si>
    <t>35,00</t>
  </si>
  <si>
    <t>Protezione individuale</t>
  </si>
  <si>
    <t>Protezione delle vie respiratorie</t>
  </si>
  <si>
    <t>3M™ Aura™ Respiratore antiparticolato, FFP1, senza valvola, 9310+</t>
  </si>
  <si>
    <t>240 PZ</t>
  </si>
  <si>
    <t>3M™ Aura™ Respiratore antiparticolato, FFP1, con valvola, 9312+</t>
  </si>
  <si>
    <t>3M™ Aura™ Respiratore antiparticolato, FFP2, senza valvola, 9320+</t>
  </si>
  <si>
    <t>3M™ Aura™ Respiratore antiparticolato, FFP2, con valvola, 9322+</t>
  </si>
  <si>
    <t>3M™ Aura™ Respiratore antiparticolato, FFP3, senza valvola, 9330+</t>
  </si>
  <si>
    <t>3M™ Aura™ Respiratore antiparticolato, FFP3, con valvola, 9332+</t>
  </si>
  <si>
    <t>3M™ Aura™ Respiratore antiparticolato, FFP2, con valvola, 9322+Gen3</t>
  </si>
  <si>
    <t>3M™ Aura™ Respiratore antiparticolato, FFP3, con valvola, 9332+Gen3</t>
  </si>
  <si>
    <t>3M™ Respiratore monouso FFP3 con valvola, 8833</t>
  </si>
  <si>
    <t>3M™ Respiratore antiparticolato FFP2 con valvola, 8322</t>
  </si>
  <si>
    <t>3M™ 8825+ Respiratore per polveri FFP2 con valvola</t>
  </si>
  <si>
    <t>3M™ 8835+ Respiratore FFP3 con valvola</t>
  </si>
  <si>
    <t>3M™ 9926 Respiratore per Gas acidi FFP2 con valvola</t>
  </si>
  <si>
    <t>3M™ 9936 Respiratore per Gas Acidi FFP3 con valvola</t>
  </si>
  <si>
    <t>180 PZ</t>
  </si>
  <si>
    <t>3M™9913 Respiratore per Vapori org FFP1 Senza Valvola</t>
  </si>
  <si>
    <t>3M™ 9914 Respiratore per Vapori org FFP1 con valvola</t>
  </si>
  <si>
    <t>3M™ 9922 Respiratore per Vapori org FFP2 con valvola</t>
  </si>
  <si>
    <t>3M™ 9925 Resp Fumi Sald/Ozono FFP2 con valvola</t>
  </si>
  <si>
    <t>3M™ 9928 Resp Fumi Sald/Ozono FFP2 con valvola</t>
  </si>
  <si>
    <t>3M™ 8710 Respiratore FFP1 senza valvola</t>
  </si>
  <si>
    <t>3M™ 8812 Respiratore FFP1 con valvola</t>
  </si>
  <si>
    <t>3M™ 8810 Respiratore FFP2 senza valvola</t>
  </si>
  <si>
    <t>3M™ 8822 Respiratore FFP2 con valvola</t>
  </si>
  <si>
    <t>3M™ VFlex™ Respiratore antiparticolato, FFP2, senza valvola, 9152E, taglia standard</t>
  </si>
  <si>
    <t>1.000 PZ</t>
  </si>
  <si>
    <t>3M™ 9152ES Respiratore per polveri FFP2 senza valvola, taglia piccola</t>
  </si>
  <si>
    <t>3M™ 9162E Respiratore per polveri FFP con valvola, confezionata singolarmente</t>
  </si>
  <si>
    <t>400 PZ</t>
  </si>
  <si>
    <t>3M™ 9162ES Respiratore per polveri FFP2 con valvola, taglia piccola, confezionata singolarmente</t>
  </si>
  <si>
    <t>3M™ 9163ES Respiratore per polveri FFP3 con valvola, taglia piccola, confezionata singolarmente</t>
  </si>
  <si>
    <t>3M™ VFlex™ Respiratore antiparticolato, FFP3, con valvola, 9163E, taglia standard</t>
  </si>
  <si>
    <t>3M™ 4251+ Semimaschera con filtri FFA1P2</t>
  </si>
  <si>
    <t>3M™ 4255+ Semimaschera con filtri FFA2P3</t>
  </si>
  <si>
    <t>3M™ 4277+ Semimaschera filtri FFABE1P3</t>
  </si>
  <si>
    <t>3M™ 4279+ Semimaschera filtri FFABEK1P3</t>
  </si>
  <si>
    <t>3M 400+ Prefiltro per SM 4251+ e 4255+</t>
  </si>
  <si>
    <t>3M™ Secure Click™ Semim HF-802SD M</t>
  </si>
  <si>
    <t>3M™ Secure Click™ Semim HF-803SD L</t>
  </si>
  <si>
    <t>3M™ 6501QL Semimaschera riutilizzabile S</t>
  </si>
  <si>
    <t>3M™ 6502QL Semimaschera riutilizzabile M</t>
  </si>
  <si>
    <t>3M™ 6503QL Semimaschera riutilizzabile L</t>
  </si>
  <si>
    <t>3M™ 6100 Semimaschera riutilizzabile S</t>
  </si>
  <si>
    <t>3M™ 6200 Semimaschera riutilizzabile M</t>
  </si>
  <si>
    <t>3M™ 6300 Semimaschera riutilizzabile L</t>
  </si>
  <si>
    <t>3M™ 6700 Maschera a pieno facciale S</t>
  </si>
  <si>
    <t>3M™ 6800 Maschera a pieno facciale M</t>
  </si>
  <si>
    <t>3M™ 6900 Maschera a pieno facciale L</t>
  </si>
  <si>
    <t>3M™ 7501 semimaschera riutilizzabile S</t>
  </si>
  <si>
    <t>10 Cartone</t>
  </si>
  <si>
    <t>3M™ 7502 semimaschera riutilizzabile M</t>
  </si>
  <si>
    <t>3M™ 7503 Semimaschera riutilizzabile L</t>
  </si>
  <si>
    <t>3M™ a doppio Secure flusso Click™ A1 D8051 Filtro per gas, vapore e particolato</t>
  </si>
  <si>
    <t>32 Coppie</t>
  </si>
  <si>
    <t>3M™ a doppio Secure flusso Click™ A2 D8055 Filtro per gas, vapore e particolato</t>
  </si>
  <si>
    <t>3M™Secure Click™D8059 Filtro A1B1E1K1 df</t>
  </si>
  <si>
    <t>3M™Secure Click™D8094 Filtro ABEK1P3R df</t>
  </si>
  <si>
    <t>3M™Secure Click™D3125 Filtro antip P2 R</t>
  </si>
  <si>
    <t>40 Coppie</t>
  </si>
  <si>
    <t>3M™Secure Click™D3135 Filtro antip P3 R</t>
  </si>
  <si>
    <t>3M™Secure Click™D3128 Filtro antip P2 R</t>
  </si>
  <si>
    <t>3M™Secure Click™D3138 Filtro antip P3 R</t>
  </si>
  <si>
    <t>Ghiera per filtro 3M™ Secure Click™ D701</t>
  </si>
  <si>
    <t>3M™Secure Click™D7915 Filtro antip P1 R</t>
  </si>
  <si>
    <t>320 PZ</t>
  </si>
  <si>
    <t>3M™Secure Click™D7925 Filtro antip P2 R</t>
  </si>
  <si>
    <t>3M™Secure Click™D7935 Filtro antip P3 R</t>
  </si>
  <si>
    <t>3M™ Salviette detergenti per bordo di tenuta facciale riutilizzabile,</t>
  </si>
  <si>
    <t>200 Cartone</t>
  </si>
  <si>
    <t>3M™ per 3M™ 6885 Maschera Copertura a pieno visiera facciale Maschera riutilizzabile a pieno facciale serie 6000, per 6800</t>
  </si>
  <si>
    <t>3M™ Pre-fermo per filtro, 501</t>
  </si>
  <si>
    <t>3M™ Adattatore per filtro, 502</t>
  </si>
  <si>
    <t>64 PZ</t>
  </si>
  <si>
    <t>3M™ Adattatore per filtro, 603</t>
  </si>
  <si>
    <t>16 PZ</t>
  </si>
  <si>
    <t>3M™ 2125 Filtro antiparticolato P2 R</t>
  </si>
  <si>
    <t>3M™ 2135 Filtro Antiparticolato</t>
  </si>
  <si>
    <t>3M™ 2128 Filtro antiparticolato P2R</t>
  </si>
  <si>
    <t>3M™ 2138 Filtro antiparticolato P3 R</t>
  </si>
  <si>
    <t>3M™5911 Filtro antiparticolato P1 R</t>
  </si>
  <si>
    <t>3M™ 5925 Filtro antiparticolato P2 R</t>
  </si>
  <si>
    <t>3M™ 5935 Filtro antiparticolato P3 R</t>
  </si>
  <si>
    <t>3M™ 5535 Filtro antiparticolato , A2P3R</t>
  </si>
  <si>
    <t>4 Kit</t>
  </si>
  <si>
    <t>3M™ 6035 Filtro antiparticolato P3 R</t>
  </si>
  <si>
    <t>3M™6038 Filtro antiparticolato P3 R</t>
  </si>
  <si>
    <t>3M™ 6051 Filtro per gas e vapori A1</t>
  </si>
  <si>
    <t>3M™6054 Filtro gas e vapori K1</t>
  </si>
  <si>
    <t>3M™6055 Filtro per gas e vapori A2</t>
  </si>
  <si>
    <t>3M™ Filtri per gas e vapori, ABE1, 6057</t>
  </si>
  <si>
    <t>3M™6059 Filtri per gas e vapori ABEK1</t>
  </si>
  <si>
    <t>3M™6075 Filtro gas e vapori A1+formald</t>
  </si>
  <si>
    <t>3M™6091 Filtro gas vapori e part A1P3 R</t>
  </si>
  <si>
    <t>32 PZ</t>
  </si>
  <si>
    <t>3M™ A1B1E1K1P3 6092 Filtro + formaldeide per gas, vapore e particolato,</t>
  </si>
  <si>
    <t>3M™6095 Filtro gas vapori e part A2P3 R</t>
  </si>
  <si>
    <t>3M™ 6096 Filtro AE1Hg P3 vapori organici</t>
  </si>
  <si>
    <t>3M™6098 Filtro gas vapori e part AXP3 NR</t>
  </si>
  <si>
    <t>3M™6099 Filtro A2B2E2K2HgP3 R + Formald</t>
  </si>
  <si>
    <t>3M™ per Maschere Gruppi di a calotte pieno facciale nasali per riutilizzabili Respiratore serie riutilizzabile, 6000, 6894 3M™</t>
  </si>
  <si>
    <t>3M™ taglia Kit maschera semimaschera Medium, riutilizzabile, 6212M Filtro A1P2 R,</t>
  </si>
  <si>
    <t>3M™ maschera Kit semimaschera Medium, 6223M riutilizzabile, filtro A2P3 R,</t>
  </si>
  <si>
    <t>3M™ Kit per di Maschere montaggio a pieno della facciale bardatura riutilizzabili per Respiratore serie 6000, riutilizzabile 6897</t>
  </si>
  <si>
    <t>3M™ a pieno Guarnizioni facciale riutilizzabile per Respiratore serie riutilizzabile, 6000, 6895 per 3M™ maschera</t>
  </si>
  <si>
    <t>3M™ Gruppo Maschera lenti a pieno di ricambio facciale per riutilizzabile Respiratore serie riutilizzabile, 6000, 6898 per</t>
  </si>
  <si>
    <t>3M™ Maschera Valvola a pieno di inalazione facciale per riutilizzabile Respiratore serie riutilizzabile, 6000, 6893 per 3M™</t>
  </si>
  <si>
    <t>3M™ Versaflo™ Respiratore elettroventilato TR-302E+</t>
  </si>
  <si>
    <t>1 PZ</t>
  </si>
  <si>
    <t>Kit TR-315E+ di base del respiratore elettroventilato 3M™ Versaflo™,</t>
  </si>
  <si>
    <t>Kit di base del respiratore elettroventilato 3M™ Versaflo™, TR-619E</t>
  </si>
  <si>
    <t>3M™ Versaflo™ Adflo™ Elmetto M-307 con Respiratore elettroventilato</t>
  </si>
  <si>
    <t>Copritesta resistenza, con taglia sospensione piccola, S-333SG integrata 3M™ Versaflo™ a elevata</t>
  </si>
  <si>
    <t>Filtro respiratore antiparticolato elettroventilato e per vapori 3M™ Versaflo™, organici sgradevoli TR-3802E per</t>
  </si>
  <si>
    <t>Filtro Versaflo™, antiparticolato TR-3712E per respiratore elettroventilato 3M™</t>
  </si>
  <si>
    <t>Filtro 6310E A2P per respiratore elettroventilato 3M™ Versaflo™, TR-</t>
  </si>
  <si>
    <t>Visiera 3M™ Versaflo™ con tenuta facciale confortevole, M-206</t>
  </si>
  <si>
    <t>Batteria di elevata capacità 3M™ Versaflo™ TR-332</t>
  </si>
  <si>
    <t>3M™ Versaflo™ Pellicola di protezione rimovibile per visiere M-928</t>
  </si>
  <si>
    <t>40 Cartone</t>
  </si>
  <si>
    <t>Tubo di respirazione Versaflo™ 3M™ BT-20L</t>
  </si>
  <si>
    <t>3M™ Versaflo™ BT-30 Tubo di respirazione</t>
  </si>
  <si>
    <t>Protezione dell'udito</t>
  </si>
  <si>
    <t>3M™ E-A-R™ Classic™ Inserti monouso PP-01-002, senza cordicella - SNR 31dB</t>
  </si>
  <si>
    <t>1.000 Coppie</t>
  </si>
  <si>
    <t>3M™ E-A-R™ Classic™ Inserti monouso FP-01-000, senza cordicella - SNR 31 dB</t>
  </si>
  <si>
    <t>3M™ E-A-R™ Classic™ Inserti monouso CC-01-000, con cordicella - SNR 31 dB</t>
  </si>
  <si>
    <t>2.000 Coppie</t>
  </si>
  <si>
    <t>3M™ SNR 31 E-A-R™ dB Classic™ PB-01-000 Inserti monouso, senza cordicella con bustina in propilene -</t>
  </si>
  <si>
    <t>3M™ Inserti monouso 1100, senza cordicella - SNR 35 dB</t>
  </si>
  <si>
    <t>3M™ Inserti monouso 1110, con cordicella, - SNR 35 dB</t>
  </si>
  <si>
    <t>500 Coppie</t>
  </si>
  <si>
    <t>3M™ E-A-Rsoft™ Inserti ES-01-009 - SNR 22 dB</t>
  </si>
  <si>
    <t>3M™ E-A-Rsoft™ Yellow Neons™ Inserti monouso ES-01-001, senza cordicella - SNR 34 dB</t>
  </si>
  <si>
    <t>3M™ E-A-Rsoft™ Yellow Neons™ Inserti monouso ES-01-005, con cordicella - SNR 34 dB</t>
  </si>
  <si>
    <t>3M™ E-A-Rsoft™ Inserti monouso metal detectable, 36 dB, con cordicella, ES-01-011A - SNR 34 dB</t>
  </si>
  <si>
    <t>3M™ E-A-Rsoft™ FX inserti auricolari, senza cordino, scatola da 2000 paia, ES-01-020 - SNR 37 dB</t>
  </si>
  <si>
    <t>3M™ E-A-R™ Express Pod EX-01-001- SNR 28 dB</t>
  </si>
  <si>
    <t>400 Coppie</t>
  </si>
  <si>
    <t>3M™ E-A-R™ Express Pod EX-01-002 - SNR 28 dB</t>
  </si>
  <si>
    <t>3M™ E-A-R™ Inserti monouso Push-Ins™ EX-01-020, con cordicella, scatola da 400 paia</t>
  </si>
  <si>
    <t>3M™ 1271 Inserti auricolari riutilizzabili, confezione richiudibile da 1 paio, con cordicella - SNR 26dB</t>
  </si>
  <si>
    <t>300 Coppie</t>
  </si>
  <si>
    <t>3M™ E-A-R™ Ultrafit™ UF-01-000 Inserti riutilizzabili, con cordicella - SNR 29dB</t>
  </si>
  <si>
    <t>3M™ E-A-R™ Tracers™ TR-01-000 Inserti riutilizzabili, con cordicella - SNR 29dB</t>
  </si>
  <si>
    <t>200 Coppie</t>
  </si>
  <si>
    <t>3M™ One Touch™ Pro 391-0000, Dispenser per inserti</t>
  </si>
  <si>
    <t>3M™ E-A-R™ Classic™ Boccione di ricarica per inserti monouso PD-01-00 - SNR 31dB</t>
  </si>
  <si>
    <t>Ricarica SNR 31dB PD-01-009 per inserti monouso 3M™ E-A-R™ Classic™ cartone da ricarica per boccione</t>
  </si>
  <si>
    <t>3M™ Inserti monouso 1100D, senza cordicella, boccione da ricarica - SNR 35dB</t>
  </si>
  <si>
    <t>3M™ E-A-Rsoft™ Yellow Neons™ Inserti monouso PD-01-002, boccione da ricarica - SNR 34dB</t>
  </si>
  <si>
    <t>3M™ SNR 34dB E-A-Rsoft™ Yellow Neons™ Inserti monouso PD-01-010, cartone da ricarica per boccione -</t>
  </si>
  <si>
    <t>3M™ Inserti auricolari con archetto 1310, SNR 25dB sotto il mento, 24dB dietro la testa</t>
  </si>
  <si>
    <t>3M™ E-A-R™ Tamponi di ricambio 1311 per archetti 1310, 26 dB</t>
  </si>
  <si>
    <t>100 Coppie</t>
  </si>
  <si>
    <t>3M™ E-A-Rcaps™ Inserti auricolari con archetto EC-01-000 - SNR 24dB</t>
  </si>
  <si>
    <t>3M™ E-A-Rcaps™ Tamponi di ricambio ES-01-300, scatola da 500 paia - SNR 23dB</t>
  </si>
  <si>
    <t>3M™ E-A-Rcaps™ Tamponi di ricambio ES-01-301, scatola da 50 paia</t>
  </si>
  <si>
    <t>Comunicazioni protette</t>
  </si>
  <si>
    <t>Cuffie 3M™ PELTOR™ LiteCom, 32 dB, PMR 446 MHz, bardatura temporale, MT53H7A4400-EU</t>
  </si>
  <si>
    <t>3M™ PELTOR™ LiteCom 33 dB per elmetto</t>
  </si>
  <si>
    <t>3M™ PELTOR™ WS™ LiteCom PRO III GB,32 dB</t>
  </si>
  <si>
    <t>3M™ PELTOR™ Cuffie radio FM WorkTunes™ Pro, 32 dB, bardatura temporale, HRXS220A</t>
  </si>
  <si>
    <t>3M™ PELTOR™ Inserti auricolari elettronici, verde, EEP-100 EU</t>
  </si>
  <si>
    <t>3M™ PELTOR™ Optime™ I Cuffie auricolari, con bardatura temporale, H510A-401-GU - SNR 27dB</t>
  </si>
  <si>
    <t>3M™ PELTOR™ Optime™ I Cuffie auricolari, pieghevoli, H510F-404-GU - SNR 27dB</t>
  </si>
  <si>
    <t>3M™ PELTOR™ Optime™ I Cuffie auricolari, con attacco per elmetto, H510P3E-405-GU - SNR 26dB</t>
  </si>
  <si>
    <t>3M™ PELTOR™ Optime™ I Cuffie auricolari, con bardatura nucale, H510B-403-GU - SNR 26dB</t>
  </si>
  <si>
    <t>3M™ PELTOR™ Optime™ II Cuffie auricolari, giallo, Hi-Viz, con attacco per elmetto</t>
  </si>
  <si>
    <t>3M™ PELTOR™ Cuffie auricolari, verde, con bardatura temporale, H520A-407-GQ - SNR 31dB</t>
  </si>
  <si>
    <t>3M™ PELTOR™ Cuffie auricolari, verdi, con attacco per elmetto, H520P3E-410-GQ-01 - SNR 30dB</t>
  </si>
  <si>
    <t>3M™ PELTOR™ Cuffie auricolari, verdi, con attacco per elmetto, H520P3E-410-GQ - SNR 30dB</t>
  </si>
  <si>
    <t>3M™ PELTOR™ Cuffie auricolari, giallo, Hi-Viz, con bardatura temporale, H520A-472-GB - SNR 31dB</t>
  </si>
  <si>
    <t>3M™ PELTOR™ Cuffie auricolari, verde, con bardatura nucale, H520B-408-GQ - SNR 31dB</t>
  </si>
  <si>
    <t>3M™ PELTOR™ Cuffie auricolari nero/rosso, bardatura temporale, H540A-411-SV - SNR 34dB</t>
  </si>
  <si>
    <t>3M™ PELTOR™ Cuffie auricolari nero/rosso, attacco per elmetto, H540P3E-413-SV - SNR 34dB</t>
  </si>
  <si>
    <t>3M™ PELTOR™ Cuffie auricolari, Hi-Viz, con attacco per elmetto, H540P3E-475-GB - SNR 34dB</t>
  </si>
  <si>
    <t>3M™ PELTOR™ Cuffie auricolari, nero/rosso, bardatura nucale, H540B-412-SV - SNR 34dB</t>
  </si>
  <si>
    <t>3M™ PELTOR™ Cuffie auricolari, verde, bardatura temporale, X1A- - SNR 27dB</t>
  </si>
  <si>
    <t>3M™ PELTOR™ Cuffie auricolari, verde, attacco per elmetto, X1P5E - SNR 27dB</t>
  </si>
  <si>
    <t>3M™ PELTOR™ Cuffie auricolari, giallo, bardatura temporale, X2A - SNR 31dB</t>
  </si>
  <si>
    <t>3M™ PELTOR™ Cuffie auricolari, giallo, attacco per elmetto, X2P5E - SNR 31dB</t>
  </si>
  <si>
    <t>3M™ PELTOR™ Cuffie auricolari, Hi-Viz, bardatura temporale, X4A - SNR 32dB</t>
  </si>
  <si>
    <t>3M™ PELTOR™ Cuffie auricolari , Hi-Viz, attacco per elmetto, X4P5 - SNR 31dB</t>
  </si>
  <si>
    <t>3M™ PELTOR™ Cuffie auricolari, nero, bardatura temporale, X5A - SNR 37dB</t>
  </si>
  <si>
    <t>3M™ PELTOR™ Cuffie auricolari, arancione, attacco per elmetto, H31P3E 300 - SNR 28 dB</t>
  </si>
  <si>
    <t>3M™ PELTOR™ Kit igienico per cuffie auricolari X1-A/X1-P3E, HYX1</t>
  </si>
  <si>
    <t>3M™ PELTOR™ Kit igienico per cuffie radio FM, ProTac e LiteCom, HY79</t>
  </si>
  <si>
    <t>20 Kit</t>
  </si>
  <si>
    <t>Protezione igienica monouso 3M™ PELTOR™ Clean, 100 paia su un Rotolo in un dispenser, HY100A</t>
  </si>
  <si>
    <t>100 coppie</t>
  </si>
  <si>
    <t>Protezione degli occhi</t>
  </si>
  <si>
    <t>3M™ SecureFit™ 100 montatura blu, antigraffio/anti-appannamento, lenti trasp SF101AF-BLU-EU</t>
  </si>
  <si>
    <t>3M™ SF202AFP SecureFit™ 200, antigraffio/anti-appannamento plus, lenti grigie</t>
  </si>
  <si>
    <t>20 pz</t>
  </si>
  <si>
    <t>3M™ SecureFit™SF201SGAF blu lenti trasparenti</t>
  </si>
  <si>
    <t>3M™ SF201AFP SecureFit™ 200, antigraffio/anti-appannamento plus, lenti trasparenti</t>
  </si>
  <si>
    <t>3M™ SecureFit™ 400 montatura nera/verde, antigraffio/anti-appannamento, lenti trasparenti, SF401AS/AF-EU</t>
  </si>
  <si>
    <t>3M™ SecureFit™ 400 montatura nera/verde, antigraffio/anti-appannamento, lenti grigie, SF402AS/AF-EU</t>
  </si>
  <si>
    <t>3M™ SecureFit™ 400 montatura nero/verde, antigraffio/anti-appannamento, lenti ambra, SF403AS/AF-EU</t>
  </si>
  <si>
    <t>3M™ SecureFit™ 400 montatura nera/verde, antigraffio, lenti specchiate per interno/esterno, SF410AS-EU</t>
  </si>
  <si>
    <t>3M™ SecureFit™ 400 blu/grigi, anti-appannamento/antigraffio, lenti trasparenti, SF401SGAF-BLU-EU</t>
  </si>
  <si>
    <t>3M™ SecureFit™ 400 blu/grigi, anti-appannamento/antigraffio, lenti trasparenti, SF401SGAF-BLU-F-EU</t>
  </si>
  <si>
    <t>3M™ SecureFit™ 400 blu/grigi, anti-appannamento/antigraffio, lenti grigie, SF402SGAF-BLU-EU</t>
  </si>
  <si>
    <t>3M™ SecureFit™ 400 gialli/neri, anti-appannamento/antigraffio, lenti color ambra, SF403SGAF-YEL-EU</t>
  </si>
  <si>
    <t>3M™ SecureFit™ 400 nero/marrone, anti-appannamento/antigraffio, lenti arancioni, SF406SGAF-BLA-EU</t>
  </si>
  <si>
    <t>3M™ SecureFit™ 500, montatura verde, lenti trasparenti, SF501SGAF-GRN-EU</t>
  </si>
  <si>
    <t>3M™ SecureFit™ 600 grigi, anti-appannamento/ antigraffio, lenti trasparenti, SF601SGAF-EU</t>
  </si>
  <si>
    <t>3M™ SecureFit™ 600 grigi, anti-appannamento/antigraffio,lenti grigie, SF602SGAF-EU</t>
  </si>
  <si>
    <t>3M™ SecureFit™ 600 grigi, anti-appannamento/antigraffio, lenti ambra, SF603SGAF-EU</t>
  </si>
  <si>
    <t>3M™ SecureFit™ 600 grigi, antigraffio, lenti da saldatura con filtro 3.0, SF630AS-EU</t>
  </si>
  <si>
    <t>3M™ Solus™S1101SGAFKT-EU blu/nero lenti trasparenti</t>
  </si>
  <si>
    <t>3M™ Solus™S1101SGAF-EU blu/nero lenti trasparenti</t>
  </si>
  <si>
    <t>3M™ Solus™ CCS blu/nero lenti grigie</t>
  </si>
  <si>
    <t>3M™ S1201SGAFKT-EU, Solus™ 1000 montatura verde/nera lenti trasparenti, inserto in schiuma e cinturino,</t>
  </si>
  <si>
    <t>3M™ neoprene, Solus™ S1201SGAF-TSKT-EU 1000 Omontatura verde/nera lenti trasparenti, guarnizione in TPE e cordino</t>
  </si>
  <si>
    <t>3M™ Solus™2000 gri/rosso lenti grigie</t>
  </si>
  <si>
    <t>3M™ Solus™2000 gri/rosso lenti rosse</t>
  </si>
  <si>
    <t>3M™ Solus™2000 gri/blu/ver lenti trasp</t>
  </si>
  <si>
    <t>3M™ Solus™2000 gri/blu/ver lenti ambra</t>
  </si>
  <si>
    <t>3M™ Solus™2000 gri/blu/ver lenti marr</t>
  </si>
  <si>
    <t>3M™ Solus™2000 gri/blu/ver lenti grigie</t>
  </si>
  <si>
    <t>3M™ Solus™2000 blu/grigio lenti trasp</t>
  </si>
  <si>
    <t>3M™ Solus™ CCS verde lenti trasp</t>
  </si>
  <si>
    <t>3M™ Solus™ CCS verde lenti grigie</t>
  </si>
  <si>
    <t>Virtua 71500-00001M 20</t>
  </si>
  <si>
    <t>Virtua™ AP Occhiali di protezione, antigraffio, lenti trasparenti, 71512-00000 20</t>
  </si>
  <si>
    <t>Virtua™ AP Occhiali di protezione, antigraffio, lenti grigie, 71512-00001 20</t>
  </si>
  <si>
    <t>3M™ Goggle Gear™ GG501SGAF-EU</t>
  </si>
  <si>
    <t>3M™ 2890 Goggles lente trasp</t>
  </si>
  <si>
    <t>3M™ 2890A Goggles lente trasp in acetato</t>
  </si>
  <si>
    <t>3M™2890SA Goggles lente trasp tenuta gas</t>
  </si>
  <si>
    <t>3M™ 2890S a tenuta stagna, antigraffio/anti-appannamento, lenti in policarbonato trasparente</t>
  </si>
  <si>
    <t>3M™ 2891-SGAF Goggles lenti trasparenti</t>
  </si>
  <si>
    <t>3M™ Goggle 4700 71359-00000M</t>
  </si>
  <si>
    <t>3M™ Goggle 4800 71347-00011M</t>
  </si>
  <si>
    <t>3M™ Goggle 4800 71347-00014M</t>
  </si>
  <si>
    <t>Blu, anti-appannamento, lenti grigie, SF3707SGAF-BLU-EU</t>
  </si>
  <si>
    <t>Blu, anti-appannamento, lenti trasparenti, protezione sopraccigliare, SF3701XSGAF-BLU-EU</t>
  </si>
  <si>
    <t>Blu, anti-appannamento, lenti trasparenti, SF3701XSGAF-BLU-EU</t>
  </si>
  <si>
    <t>3M™ Sovraocchiali di protezione serie 2800, antigraffio, lenti trasparenti</t>
  </si>
  <si>
    <t>3M™ Visitor 71448-00001 Sovraocch trasp</t>
  </si>
  <si>
    <t>3M™ OX3000, antigraffio/anti-appannamento, lenti trasparenti, 17-5118-3040</t>
  </si>
  <si>
    <t>Abbigliamento e indumenti da lavoro</t>
  </si>
  <si>
    <t>3M™ 4500-W Tuta protettiva bianca S</t>
  </si>
  <si>
    <t>3M™ 4500-W Tuta protettiva bianca M</t>
  </si>
  <si>
    <t>3M™ 4500-W Tuta protettiva bianca L</t>
  </si>
  <si>
    <t>3M™ 4500-W Tuta protettiva bianca XL</t>
  </si>
  <si>
    <t>3M™ 4500-W Tuta protettiva bianca 2XL</t>
  </si>
  <si>
    <t>3M™ 4500-W Tuta protettiva bianca 3XL</t>
  </si>
  <si>
    <t>3M™ 4515-W Tuta protettiva bianca S</t>
  </si>
  <si>
    <t>3M™ 4515-W Tuta protettiva bianca M</t>
  </si>
  <si>
    <t>3M™ 4515-W Tuta protettiva bianca L</t>
  </si>
  <si>
    <t>3M™ 4515-W Tuta protettiva bianca XL</t>
  </si>
  <si>
    <t>3M™ 4515-W Tuta protettiva bianca 2XL</t>
  </si>
  <si>
    <t>3M™ 4515-B Tuta protettiva blu M</t>
  </si>
  <si>
    <t>3M™ 4515-B Tuta protettiva blu L</t>
  </si>
  <si>
    <t>3M™ 4515-B Tuta protettiva blu XL</t>
  </si>
  <si>
    <t>3M™ 4515-B Tuta protettiva blu 2XL</t>
  </si>
  <si>
    <t>3M™ 4515-O Tuta protettiva arancione S</t>
  </si>
  <si>
    <t>3M™ 4515-O Tuta protettiva arancione M</t>
  </si>
  <si>
    <t>3M™ 4515-O Tuta protettiva arancione L</t>
  </si>
  <si>
    <t>3M™ 4515-O Tuta protettiva arancione 2XL</t>
  </si>
  <si>
    <t>3M™ 4515-O Tuta protettiva arancione 3XL</t>
  </si>
  <si>
    <t>3M™ 4510 Tuta protettiva bianca L</t>
  </si>
  <si>
    <t>3M™ 4510 Tuta protettiva bianca M</t>
  </si>
  <si>
    <t>3M™ 4510 Tuta protettiva bianca S</t>
  </si>
  <si>
    <t>3M™ 4510 Tuta protettiva bianca XL</t>
  </si>
  <si>
    <t>3M™ 4510 Tuta protettiva bianca XXL</t>
  </si>
  <si>
    <t>3M™ 4520 Tuta protettiva bianca M</t>
  </si>
  <si>
    <t>3M™ 4520 Tuta protettiva bianca L</t>
  </si>
  <si>
    <t>3M™ 4520 Tuta protettiva bianca XL</t>
  </si>
  <si>
    <t>3M™ 4520 Tuta protettiva bianca 2XL</t>
  </si>
  <si>
    <t>3M™ 4520 Tuta protettiva bianca 3XL</t>
  </si>
  <si>
    <t>3M™4530FR Tuta protettiva bian/blu M</t>
  </si>
  <si>
    <t>3M™4530FR Tuta protettiva bian/blu L</t>
  </si>
  <si>
    <t>3M™4530FR Tuta protettiva bian/blu XL</t>
  </si>
  <si>
    <t>3M™4530FR Tuta protettiva bian/blu 2XL</t>
  </si>
  <si>
    <t>3M™4530FR Tuta protettiva bian/blu 3XL</t>
  </si>
  <si>
    <t>3M™4532+B Tuta protettiva blu M</t>
  </si>
  <si>
    <t>3M™4532+B Tuta protettiva blu L</t>
  </si>
  <si>
    <t>3M™4532+B Tuta protettiva blu XL</t>
  </si>
  <si>
    <t>3M™4532+B Tuta protettiva blu 2XL</t>
  </si>
  <si>
    <t>3M™4532+M W Tuta protettiva ghiaccio 2XL</t>
  </si>
  <si>
    <t>3M™ Indumento protettivo 4540+, M</t>
  </si>
  <si>
    <t>1 Scatola</t>
  </si>
  <si>
    <t>3M™ Indumento protettivo 4540+, 2XL</t>
  </si>
  <si>
    <t>3M™ Indumento protettivo 4540+, L</t>
  </si>
  <si>
    <t>3M™ Indumento protettivo 4540+, XL</t>
  </si>
  <si>
    <t>3M™ Indumento protettivo 4540+, 3XL</t>
  </si>
  <si>
    <t>3M™ 4545+ Tuta protettiva bianca S</t>
  </si>
  <si>
    <t>3M™ 4545+ Tuta protettiva bianca M</t>
  </si>
  <si>
    <t>3M™ 4545+ Tuta protettiva bianca L</t>
  </si>
  <si>
    <t>3M™ 4545+ Tuta protettiva bianca XL</t>
  </si>
  <si>
    <t>3M™ 4545+ Tuta protettiva bianca 2XL</t>
  </si>
  <si>
    <t>3M™ 4545+ Tuta protettiva bianca 3XL</t>
  </si>
  <si>
    <t>3M™ Camice da laboratorio 4440, XL</t>
  </si>
  <si>
    <t>Copriscarpe protettivi monouso 3M™ serie 442, misura universale</t>
  </si>
  <si>
    <t>Copriscarpe protettivi monouso 3M™ serie 402, antiscivolo, misura universale</t>
  </si>
  <si>
    <t>Protezione per testa e viso</t>
  </si>
  <si>
    <t>3M™, in plastica, Uvicator, bianco, blocco G3000CUV-VI su perno, ventilato, fascia 20 430,00</t>
  </si>
  <si>
    <t>3M™, giallo, Uvicator, G3000NUV-GU cricchetto, ventilato, fascia antisudore in 20 552,00</t>
  </si>
  <si>
    <t>3M™, blu, G3000NUV-BB Uvicator, cricchetto, ventilato, fascia antisudore in 20 552,00</t>
  </si>
  <si>
    <t>antisudore 3M™, Uvicator, in plastica, cricchetto, bianco, non G3001NUV-VI ventilato, dielettrico 440 V, 20 548,80</t>
  </si>
  <si>
    <t>3M™, Uvicator, blocco su perno, dielettrico 440v, Giallo, 20 430,00</t>
  </si>
  <si>
    <t>3M™, arancione, Uvicator, G3000NUV-OR cricchetto, ventilato, fascia antisudore in 20 552,00</t>
  </si>
  <si>
    <t>3M™, bianco, Uvicator, G3000NUV-VI cricchetto, ventilato, fascia antisudore in 20 552,00</t>
  </si>
  <si>
    <t>3M™, in plastica, Uvicator, giallo, blocco G3000CUV-GU su perno, ventilato, fascia 20 430,00</t>
  </si>
  <si>
    <t>Elmetto 3M™, cricchetto, ventilato, fascia antisudore in plastica, bianco, H700N-VI</t>
  </si>
  <si>
    <t>Elmetto 3M™, cricchetto, ventilato, fascia antisudore in plastica, giallo, H700N-GU</t>
  </si>
  <si>
    <t>Cinturino sottomento per elmetto sicurezza 3M™ per elmetto serie G3000, 3 punti, GH4</t>
  </si>
  <si>
    <t>Cinturino sottomento per elmetto di sicurezza 3M™ serie G3000, G22, 2 punti, GH1</t>
  </si>
  <si>
    <t>Copricapo 3M™ serie H8, bardatura con cricchetto, 82501-00000CP</t>
  </si>
  <si>
    <t>Occhiali di protezione integrati 3M™ per elmetto, trasparenti, V9C</t>
  </si>
  <si>
    <t>Adattatore per casco di sicurezza 3M™ Peltor™ per visiere P3E</t>
  </si>
  <si>
    <t>20 Coppie</t>
  </si>
  <si>
    <t>3M™ visiera per elmetti di sicurezza 3M™, FH1</t>
  </si>
  <si>
    <t>Visiera 3M™ serie WP, policarbonato, trasparente, WP96</t>
  </si>
  <si>
    <t>Protezione per la saldatura</t>
  </si>
  <si>
    <t>Speedglas™ Elmetti per saldatura G5-03 E</t>
  </si>
  <si>
    <t>3M™ Speedglas™ G5-03 Pro con filtro saldatura G5-01/03 e tecnologia Variable color, 631830</t>
  </si>
  <si>
    <t>3M™ Speedglas™ G5-03 Pro con filtro per saldatura a punti G5-01/03TW, 631820</t>
  </si>
  <si>
    <t>3M™ per saldatura, Adflo™ G5-01/03VC PAPR 637730 con elmetto per saldatura 3M™ Speedglas™ G5-03 Pro Air, con filtro</t>
  </si>
  <si>
    <t>3M™ per saldatura, Adflo™ G5-01/03TW PAPR 637720 con elmetto per saldatura 3M™ Speedglas™ G5-03 Pro Air, con filtro</t>
  </si>
  <si>
    <t>3M™ Speedglas™ Visiera interna antiappannamento e antigraffio G5-01, 613000</t>
  </si>
  <si>
    <t>25 PZ</t>
  </si>
  <si>
    <t>3M™ Speedglas™ Piastra di protezione esterna, 9100/G5-01/03, resistente al calore, 527070</t>
  </si>
  <si>
    <t>3M™ Speedglas™ 100V Nero</t>
  </si>
  <si>
    <t>3M™ Speedglas™ Elmetto per saldatura 9002NC, con filtro per saldatura, 401385</t>
  </si>
  <si>
    <t>3M™ Speedglas™ Serie 100, con filtro per saldatura 100B, 751114</t>
  </si>
  <si>
    <t>3M™ per saldatura Adflo™ Elettroventilato con PAPR, con elmetto 617800 per saldatura 3M™ Speedglas™ Serie G5-01 senza filtro</t>
  </si>
  <si>
    <t>3M™ 617820 Adflo™ Elettroventilato con elmetto per saldatura 3M™ Speedglas™ Serie G5-01/03TW,</t>
  </si>
  <si>
    <t>3M™ 617830 Adflo™ Elettroventilato con elmetto per saldatura 3M™ Speedglas™ Serie G5-01/03VC,</t>
  </si>
  <si>
    <t>3M™ 837731 Adflo™ completo, batteria per impieghi gravosi,</t>
  </si>
  <si>
    <t>3M™ Adflo™ Batteria agli ioni di litio per impieghi gravosi, 837631</t>
  </si>
  <si>
    <t>3M™ Adflo™ Batteria agli ioni di litio, standard, 837630</t>
  </si>
  <si>
    <t>3M™ Adflo™ Speedglas filtro anti particolato 837012</t>
  </si>
  <si>
    <t>3M™ Adflo™ Parascintille, 836000</t>
  </si>
  <si>
    <t>3M™ Adflo™ Prefiltri per respiratore elettroventilato, 836010</t>
  </si>
  <si>
    <t>3M™ Tubi di respirazione per saldatura, per Adflo™, autoregolanti,</t>
  </si>
  <si>
    <t>834016</t>
  </si>
  <si>
    <t>3M™ Speedglas™ Zainetto</t>
  </si>
  <si>
    <t>3M™ Caricabatterie per batteria per saldatura, per batteria agli ioni di litio Adflo™, 8333111</t>
  </si>
  <si>
    <t>3M™ Fascia antisudore, spugna, 167520</t>
  </si>
  <si>
    <t>3M™ Fascia antisudore, G5-01, spugna, 198016</t>
  </si>
  <si>
    <t>3M™ G5-01/03, Speedglas™ 169042 Copertura per sommità della testa, gola, collo e/o orecchie, tessuto, Large,</t>
  </si>
  <si>
    <t>3M™ 01/03, Speedglas™ 169041 Coperture, cappucci e protezioni protettive, protezione del collo, tessuto, G5-</t>
  </si>
  <si>
    <t>3M™ 169043 Speedglas™ Coperture, cappucci e protezioni protettive, protezione del collo, pelle, G5-01/03,</t>
  </si>
  <si>
    <t>Speedglas™ 100, Standard, 776000 100 362,00</t>
  </si>
  <si>
    <t>100 Cartone</t>
  </si>
  <si>
    <t>Speedglas™, 9100, Standard, 526000 100 427,20</t>
  </si>
  <si>
    <t>Speedglas™ 9000, Standard, 426000 100 464,20</t>
  </si>
  <si>
    <t>Speedglas™ 9100, resistente alle rigature, 527001 100 722,90</t>
  </si>
  <si>
    <t>Speedglas™ Piastra di copertura interna, SL/100/10V, 428000 100 445,20</t>
  </si>
  <si>
    <t>Speedglas™ Piastra di copertura interna, 9000X, 428010 100 495,60</t>
  </si>
  <si>
    <t>Speedglas™ Piastra di copertura interna, 9100V, 528005 100 449,20</t>
  </si>
  <si>
    <t>Speedglas™ Piastra di copertura interna, 9100X/G5-03NC, 20 sacchetti 1 da 492,40</t>
  </si>
  <si>
    <t>1 pz</t>
  </si>
  <si>
    <t>Speedglas™ Piastra di copertura interna, 9100XX, 528025 100 549</t>
  </si>
  <si>
    <t>Speedglas™ Bordo di tenuta facciale, 9100 FX-Air, 534000 40 98,25</t>
  </si>
  <si>
    <t>Speedglas™ Bordo di tenuta facciale, G5-01/03, 614000 1 97,68</t>
  </si>
  <si>
    <t>Speedglas™ estesa per Coperture, collo e orecchie, cappucci Serie e protezioni 9100, 169010 protettive, 20 69,35</t>
  </si>
  <si>
    <t>Speedglas™ 500026 Filtri per saldatura auto-oscuranti Serie 9100, 10 711,94</t>
  </si>
  <si>
    <t>Speedglas™ 500005 Filtri per saldatura auto-oscuranti Serie 9100, 10 485,63</t>
  </si>
  <si>
    <t>Speedglas™ Filtro per saldatura Serie G5, G5-01/03VC, 1 676,90</t>
  </si>
  <si>
    <t>Speedglas™ Filtro per saldatura Serie G5, G5-01/03TW, 1 575,30</t>
  </si>
  <si>
    <t>Speedglas™ Natural Filtro Colour, per G5-01/03NC saldatura auto-oscurante ADF, 630010 con 1 242,00</t>
  </si>
  <si>
    <t>3M™ Piastra per visiere trasparenti per saldatura, 9100, standard, 523000</t>
  </si>
  <si>
    <t>3M™ Piastra per visiere trasparenti per saldatura, 9100, anti-appannamento, 523001</t>
  </si>
  <si>
    <t xml:space="preserve">3M™ 4515-O Tuta protettiva arancione XL </t>
  </si>
  <si>
    <t>142,40</t>
  </si>
  <si>
    <t>3M Adflo sistema respiratore elmetto</t>
  </si>
  <si>
    <t>3M™ First Base™ 3 Bump Cap 2021866</t>
  </si>
  <si>
    <t>3M™ Versaflo™Visiere ed elmetti serie M</t>
  </si>
  <si>
    <t>Materiali e componenti elettronici - Materiali di protezione</t>
  </si>
  <si>
    <t>3M™ Bumpon™ Paracolpi SJ5312 Trasparente</t>
  </si>
  <si>
    <t>3.024 PZ</t>
  </si>
  <si>
    <t>3M™ Bumpon™ Paracolpi SJ5302</t>
  </si>
  <si>
    <t>3000 PZ</t>
  </si>
  <si>
    <t>200,10</t>
  </si>
  <si>
    <t>3M™ Bumpon™ Paracolpi SJ5076</t>
  </si>
  <si>
    <t>262,20</t>
  </si>
  <si>
    <t>Nastri in schiuma</t>
  </si>
  <si>
    <t>3M™ VHB™ LSE-110WF, Bianco, 19 mm x 11 m, 1.1 mm</t>
  </si>
  <si>
    <t>3M™ VHB™ GPH-060GF, Grigio, 19 mm x 3 m, 0.6 mm Blister</t>
  </si>
  <si>
    <t>48 Rotoli</t>
  </si>
  <si>
    <t>3M™ VHB™ GPH-110GF Grigio 12mm x33m, 1.1mm</t>
  </si>
  <si>
    <t>18 Rotoli</t>
  </si>
  <si>
    <t>3M™ VHB™ GPH-110GF Grigio 19mm x3m, 1.1- Blister</t>
  </si>
  <si>
    <t>3M™ VHB™ GPH-110GF Grigio 19mm x33m, 1.1mm</t>
  </si>
  <si>
    <t>14 Rotoli</t>
  </si>
  <si>
    <t>3M™ VHB™ GPH-110GF Grigio 25mm x33m, 1.1mm</t>
  </si>
  <si>
    <t>3M™ VHB™ GPH-160GF, Grigio, 19 mm x 3 m, 1.6 mm Blister</t>
  </si>
  <si>
    <t>3M™ VHB™ 4991F, Grigio, 19 mm x 5.5 m, 2.3 mm, Blister</t>
  </si>
  <si>
    <t>3M™ VHB™ 4991F, Grigio, 19 mm x 16.5 m, 2.3 mm</t>
  </si>
  <si>
    <t>3M™ VHB™ 5952F Nero 6mm x33m</t>
  </si>
  <si>
    <t>10 Rotoli</t>
  </si>
  <si>
    <t>3M™ VHB™ 5952F Nero 12mm x33m</t>
  </si>
  <si>
    <t>6 Rotoli</t>
  </si>
  <si>
    <t>3M™ VHB™ 5952F Nero 19mm x33m</t>
  </si>
  <si>
    <t>3M™ VHB™ 5952F Nero 25mm x33m</t>
  </si>
  <si>
    <t>3 Rotoli</t>
  </si>
  <si>
    <t>3M™ VHB™ 5952 Nero 19mm x 11m</t>
  </si>
  <si>
    <t>3M™ VHB™ 5962F, Nero, 19 mm x 8 m, 1.6 mm, Blister</t>
  </si>
  <si>
    <t>3M™ VHB™ 4905P, Trasparente, 19 mm x 33 m, 0.5 mm</t>
  </si>
  <si>
    <t>3M™ VHB™ 4910F Trasparente 6mm x33m, 10 mm</t>
  </si>
  <si>
    <t>12 Rotoli</t>
  </si>
  <si>
    <t>3M™ VHB™ 4910F Trasparente 9mm x33m 10 mm</t>
  </si>
  <si>
    <t>8 Rotoli</t>
  </si>
  <si>
    <t>3M™ VHB™ 4910F Trasparente 19mm x33m 10 mm</t>
  </si>
  <si>
    <t>3M™ VHB™ 4910F Trasparente 19mm x11m 10 mm Blister</t>
  </si>
  <si>
    <t>3M™ VHB™ 4910F Trasparente 25mm x33m 10 mm</t>
  </si>
  <si>
    <t>3M™ VHB™ 4910P Trasparente 19mm x33m 10 mm</t>
  </si>
  <si>
    <t>3M™ VHB™ 4930P</t>
  </si>
  <si>
    <t>4 Rotolo</t>
  </si>
  <si>
    <t>Sotch-Fix™ 4910C-1950-P19X5</t>
  </si>
  <si>
    <t>Scotch-Fix™ 4496G-1915-P, 19 mm x 1,5 m, 1 Rotolo/confezione</t>
  </si>
  <si>
    <t>12 Rotolo</t>
  </si>
  <si>
    <t>Scotch-Fix™ 4496G-1950-P, 19 mm x 5 m, 1 Rotolo/confezione</t>
  </si>
  <si>
    <t>Scotch-FIX™ PGS05-1950-P, 19 mm x 5 m, 1 Rotolo/confezione</t>
  </si>
  <si>
    <t>Scotch-FIX™ PT1100-193+20, 19 mm x 3+2 m, 1 Rotolo/confezione</t>
  </si>
  <si>
    <t>Scotch-FIX™ PT1100-1930-F, 19 mm x 3 m, 1 Rotolo/confezione</t>
  </si>
  <si>
    <t>Scotch-FIX™ 4496W-1950-P, 19 mm x 5 m</t>
  </si>
  <si>
    <t>Scotch® Extreme 40021950B 19mm x5m</t>
  </si>
  <si>
    <t>Scotch® Extreme 40021915B 19mm x1.5m</t>
  </si>
  <si>
    <t>Scotch-FIX™ Nastro biadesivo per montaggio per uso in condizioni estreme PT1100-1915-F, 19 mm x 1,5 m</t>
  </si>
  <si>
    <t>3M™4032 Biadesivo Bianco 12mm x66m 0.8mm</t>
  </si>
  <si>
    <t>3M™4032 Biadesivo Bianco 19mm x66m 0.8mm</t>
  </si>
  <si>
    <t>3M™4032 Biadesivo Bianco 25mm x66m 0.8mm</t>
  </si>
  <si>
    <t>9 Rotoli</t>
  </si>
  <si>
    <t>3M™4032 Biadesivo Bianco 50mm x66m 0.8mm</t>
  </si>
  <si>
    <t>5 Rotoli</t>
  </si>
  <si>
    <t>3M™ Biadesivo in schiuma 9508W, Bianco, 19 mm x 66 m, 0.8 mm</t>
  </si>
  <si>
    <t>16 Rotoli</t>
  </si>
  <si>
    <t>3M™ Biadesivo in schiuma 9515W, Bianco, 19 mm x 33 m, 1.5 mm</t>
  </si>
  <si>
    <t>Nastri per incollaggio, montaggio e transfer</t>
  </si>
  <si>
    <t>3M™ Biadesivo GPT-020, Trasparente, 19 mm x 50 m, 0.2 mm</t>
  </si>
  <si>
    <t>3M™ Biadesivo GPT-020, Trasparente, 50 mm x 50 m, 0.2 mm</t>
  </si>
  <si>
    <t>3M™ biadesivo in tessuto 56212 19MM x 50M</t>
  </si>
  <si>
    <t>3M™ biadesivo in tessuto 56212 25MM x 50M</t>
  </si>
  <si>
    <t>9 Rotolo</t>
  </si>
  <si>
    <t>3M™ biadesivo in tessuto 56212 50MM x 50M</t>
  </si>
  <si>
    <t>5 Rotolo</t>
  </si>
  <si>
    <t>3M™ biadesivo in tessuto 56215 19MM x 50M</t>
  </si>
  <si>
    <t>3M™ biadesivo in tessuto 56215 25MM x 50M</t>
  </si>
  <si>
    <t>3M™ biadesivo in tessuto 56215 50MM x 50M</t>
  </si>
  <si>
    <t>3M™ biadesivo in tessuto 56412 19MM x 50M</t>
  </si>
  <si>
    <t>3M™ biadesivo in tessuto 56412 25 mm x 50 m</t>
  </si>
  <si>
    <t>3M™ biadesivo in tessuto 56412 50mmx50m</t>
  </si>
  <si>
    <t>3M™ biadesivo in tessuto 56415 19mmx50m</t>
  </si>
  <si>
    <t>3M™ biadesivo in tessuto 56415 25mmx50m</t>
  </si>
  <si>
    <t>3M™ biadesivo in tessuto 56415 50mm x 50m</t>
  </si>
  <si>
    <t>3M™Biadesivo 9191 50mm x25m 0.26mm</t>
  </si>
  <si>
    <t>36 Rotoli</t>
  </si>
  <si>
    <t>3M™ Biadesivo 9192 50 mm x 25 m 0.16mm</t>
  </si>
  <si>
    <t>Applicatori, dispenser e kit per nastri</t>
  </si>
  <si>
    <t>Scotch® ATG Dispenser per nastri 700</t>
  </si>
  <si>
    <t>Scotch® ATG 904 Trasparente 12mm x 25m,0.05mm</t>
  </si>
  <si>
    <t>72 Rotoli</t>
  </si>
  <si>
    <t>Scotch® ATG 904 Trasparente 19mm x 25m,0.05mm</t>
  </si>
  <si>
    <t>Scotch® ATG 904 Trasparente 12mm x 4m,0.05mm</t>
  </si>
  <si>
    <t>Scotch® ATG 904 Trasparente 19mm x 44m,0.05mm</t>
  </si>
  <si>
    <t>Scotch® ATG 924 Trasparente 12mm x 33m,0.05mm</t>
  </si>
  <si>
    <t>Scotch® ATG 924 Trasparente 19mm x 33m,0.05mm</t>
  </si>
  <si>
    <t>Scotch® ATG 924 Trasparente 12mm x 55m,0.05mm</t>
  </si>
  <si>
    <t>Scotch® ATG 924 Trasparente 19mm x 55m,0.05mm</t>
  </si>
  <si>
    <t>Scotch® ATG 969 Trasparente 19mm x 16.5m,0.13mm</t>
  </si>
  <si>
    <t>Dispositivi di fissaggio richiudibili</t>
  </si>
  <si>
    <t>3M™ Dual Lock™ di fissaggio richiudibile SJ3550CF, Nero, 25 mm x 45.7 m, tipo 250</t>
  </si>
  <si>
    <t>3M™ Dual Lock™ di fissaggio richiudibile SJ3551CF, Nero, 25 mm x 45.7 m, tipo 400</t>
  </si>
  <si>
    <t>3M™ Dual Lock™ di fissaggio richiudibile SJ3552CF, Nero, 25 mm x 45.7 m, tipo 170</t>
  </si>
  <si>
    <t>3M™ Dual Lock™ di fissaggio richiudibile SJ3560 Trasparente 12mmx45.7m</t>
  </si>
  <si>
    <t>3M™ Dual Lock™ di fissaggio richiudibile SJ3560 Trasparente 25mmx45.7m</t>
  </si>
  <si>
    <t>3M™ Dual Lock™ di fissaggio richiudibile a basso profilo SJ4570, Trasparente, 25 mm x 45.7 m, 1.7 mm</t>
  </si>
  <si>
    <t>3M™ Dual Lock™ di fissaggio richiudibile SJ352D Nero 25mm x5m x2mm</t>
  </si>
  <si>
    <t>3M™ Dual Lock™ di fissaggio richiudibile SJ457D, Trasparente, 25 mm x 10 m, 1.7 mm</t>
  </si>
  <si>
    <t>3M™ Dual Lock™ di fissaggio richiudibile SJ355D CF, MINI Ref 345184518, Nero, 25 mm x 5 m</t>
  </si>
  <si>
    <t>3M™ Dual Lock™ di fissaggio richiudibile SJ356D, Trasparente, 25 mm x 5 m, 5.7 mm, Mini Pack</t>
  </si>
  <si>
    <t>3M™ Dual Lock™ SJ3560, Trasparente, 25 mm x 2.5 m, 5.7 mm</t>
  </si>
  <si>
    <t>3M™ Dual Lock™ SJ355B, Nero, 25 mm x 2.5 m, 5.7 mm</t>
  </si>
  <si>
    <t>3M™ Dual Lock™ SJ3540, Nero, 25 mm x 2.5 m, 5.7 mm</t>
  </si>
  <si>
    <t>Scotch™ Dispositivi di fissaggio Extreme Trasparente, 25 mm x 75 mm, 2 set</t>
  </si>
  <si>
    <t>12 Blister</t>
  </si>
  <si>
    <t>Scotch™ Dispositivi di fissaggio Extreme. Tenuta Estrema, nero, 25 mm x 75 mm, 2,5 kg</t>
  </si>
  <si>
    <t>3M™ SJ3526N Bianco 25mm x45.7m 4.4 mm</t>
  </si>
  <si>
    <t>3M™ SJ3526N Nero 25mm x45.7m 4.4 mm</t>
  </si>
  <si>
    <t>3M™ SJ3526N Nero 16mm x45.7m 4.4 mm</t>
  </si>
  <si>
    <t>3M™ SJ3527N Nero m25m x45.7m 4.4 mm</t>
  </si>
  <si>
    <t>3M™ SJ3527N Bianco 25mm x45.7m 4.4 mm</t>
  </si>
  <si>
    <t>3M™ SJ3527N Nero 16mm x45.7m 4.4 mm</t>
  </si>
  <si>
    <t>3M™ Hook and Loop di fissaggio SJ352B, Bianco, 25 mm x 1.25 m, 4.4 mm, blister</t>
  </si>
  <si>
    <t>3M™ Hook and Loop di fissaggio SJ352B, Nero, 25 mm x 1.25 m, 4.4 mm, blister</t>
  </si>
  <si>
    <t>Nastri per applicazioni speciali</t>
  </si>
  <si>
    <t>3M™ 971L Nastro resistente per marcatura di pavimenti</t>
  </si>
  <si>
    <t>6 Rotolo</t>
  </si>
  <si>
    <t>Nastri in vinile</t>
  </si>
  <si>
    <t>3M™ 471 Giallo 19 mm x 33 m</t>
  </si>
  <si>
    <t>3M™ 471 Bianco 25 mm x 33 m</t>
  </si>
  <si>
    <t>3M™ 471 Giallo 25 mm x 33 m</t>
  </si>
  <si>
    <t>3M™ 471 Rosso 25 mm x 33 m</t>
  </si>
  <si>
    <t>3M™ 471 Bianco 50 mm x 33 m</t>
  </si>
  <si>
    <t>24 Rotolo</t>
  </si>
  <si>
    <t>3M™ 471 Bianco 50 mm x 33 m, confezionato singolarmente</t>
  </si>
  <si>
    <t>3M™ 471 Blu 50 mm x 33 m</t>
  </si>
  <si>
    <t>3M™ 471 Giallo 50 mm x 33 m</t>
  </si>
  <si>
    <t>3M™ 471 Nero 50 mm x 33 m</t>
  </si>
  <si>
    <t>3M™ 471 Rosso 50 mm x 33 m</t>
  </si>
  <si>
    <t>3M™ 471 Verde 50 mm x 33 m</t>
  </si>
  <si>
    <t>3M™ 471 Arancione 50 mm x 33 m</t>
  </si>
  <si>
    <t>24 Rotoli</t>
  </si>
  <si>
    <t>3M™ 471+ Indaco 3 mm x 32m</t>
  </si>
  <si>
    <t>144 Rotoli</t>
  </si>
  <si>
    <t>3M™ 471+ Indaco 6 mm x 32m</t>
  </si>
  <si>
    <t>3M™ 764I Blu 50 mm x 33 m</t>
  </si>
  <si>
    <t>3M™ 764I Nero 50 mm x 33 m</t>
  </si>
  <si>
    <t>3M™ 764I Giallo 50 mm x 33 m</t>
  </si>
  <si>
    <t>3M™ 764I Bianco 50 mm x 33 m</t>
  </si>
  <si>
    <t>3M™ 764I Rosso 50 mm x 33 m</t>
  </si>
  <si>
    <t>3M™ 764I Arancione 50 mm x 33 m</t>
  </si>
  <si>
    <t>3M™ 764I Grigio 50 mm x 33 m</t>
  </si>
  <si>
    <t>3M™ 764I Verde 50 mm x 33 m</t>
  </si>
  <si>
    <t>Nastri per barricate e segnalazione dei pericoli</t>
  </si>
  <si>
    <t>3M™ 766, Giallo/Nero, 50 mm x 33 m</t>
  </si>
  <si>
    <t>3M™ 767i, Rosso/Bianco, 51 mm x 33 m</t>
  </si>
  <si>
    <t>Nastri metallici</t>
  </si>
  <si>
    <t>3M™425 Nastro alluminio 12mm x55m 0.12mm</t>
  </si>
  <si>
    <t>3M™425 Nastro alluminio 25mm x55m 0.12mm</t>
  </si>
  <si>
    <t>3M™425 Nastro alluminio 38mm x55m 0.12mm</t>
  </si>
  <si>
    <t>3M™425 Nastro alluminio 50mm x55m 0.12mm</t>
  </si>
  <si>
    <t>3M™425 Nastro alluminio 75mm x55m 0.12mm</t>
  </si>
  <si>
    <t>3M™425 Nastro alluminio 150mmx55m 0.12mm</t>
  </si>
  <si>
    <t>3M™431 Nastro alluminio 12mmx 55m 0.09mm</t>
  </si>
  <si>
    <t>3M™431 Nastro alluminio 19mmx 55m 0.09mm</t>
  </si>
  <si>
    <t>64 Rotoli</t>
  </si>
  <si>
    <t>3M™431 Nastro alluminio 25mmx 55m 0.09mm</t>
  </si>
  <si>
    <t>3M™431 Nastro alluminio 38mmx 55m 0.09mm</t>
  </si>
  <si>
    <t>32 Rotoli</t>
  </si>
  <si>
    <t>3M™431 Nastro alluminio 50mmx 55m 0.09mm</t>
  </si>
  <si>
    <t>3M™ 1436, Argento, 50 mm x 50 m</t>
  </si>
  <si>
    <t>Scotch® Nastro in alluminio 15 m x 48 mm 1 Rotoli</t>
  </si>
  <si>
    <t>Nastri con superficie liscia</t>
  </si>
  <si>
    <t>3M™ UHMW 5423, Trasparente, 25 mm x 16.5 m, 0.3 mm</t>
  </si>
  <si>
    <t>Nastri con filamenti</t>
  </si>
  <si>
    <t>Nastro tensilizzato Scotch® 3741, Arancione, 15 mm x 66 m, 0.071 mm</t>
  </si>
  <si>
    <t>3240 PZ</t>
  </si>
  <si>
    <t>Nastro tensilizzato Scotch® 3741, Arancione, 19 mm x 66 m, 0.071 mm</t>
  </si>
  <si>
    <t>96 Rotoli</t>
  </si>
  <si>
    <t>3M™ 8959 filamenti bidirezionale Trasparente 19mm x50m</t>
  </si>
  <si>
    <t>3M™ 8959 filamenti bidirezionale Trasparente 25mm x50m</t>
  </si>
  <si>
    <t>3M™ 8959 filamenti bidirezionale Trasparente 50mm x50m</t>
  </si>
  <si>
    <t>3M™ 8956 filamenti longitudinale Trasparente 19mm x50m</t>
  </si>
  <si>
    <t>3M™ 8956 filamenti longitudinale Trasparente 25mm x50m</t>
  </si>
  <si>
    <t>3M™ 8956 filamenti longitudinale Trasparente 50mm x50m</t>
  </si>
  <si>
    <t>Tartan™ 8953, Trasparente, 50 mm x 50 m, 0.1 mm</t>
  </si>
  <si>
    <t>Nastri per mascherature e carta</t>
  </si>
  <si>
    <t>3M™ 101E Nastro per mascheratura universale Beige, 18 mm x 50 m</t>
  </si>
  <si>
    <t>3M™ 101E Nastro per mascheratura universale Beige, 24 mm x 50 m</t>
  </si>
  <si>
    <t>3M™ 101E Nastro per mascheratura universale Beige, 30 mm x 50 m</t>
  </si>
  <si>
    <t>3M™ 101E Nastro per mascheratura universale Beige, 36 mm x 50 m</t>
  </si>
  <si>
    <t>3M™ 101E Nastro per mascheratura universale Beige, 48 mm x 50 m</t>
  </si>
  <si>
    <t>3M™ 101E Nastro per mascheratura universale Beige, 72 mm x 50 m</t>
  </si>
  <si>
    <t>3M™ 101E Nastro per mascheratura universale Beige, 100 mm x 50 m</t>
  </si>
  <si>
    <t>3M™ 201E Nastro per mascheratura universale Beige, 18 mm x 50 m, 0.135 mm</t>
  </si>
  <si>
    <t>3M™ 201E Nastro per mascheratura universale Beige, 24mm x 50m, 0.135 mm</t>
  </si>
  <si>
    <t>3M™ 201E Nastro per mascheratura universale Beige, 30 mm x 50 m, 0.135 mm</t>
  </si>
  <si>
    <t>3M™ 201E Nastro per mascheratura universale Beige, 36 mm x 50 m, 0.135 mm</t>
  </si>
  <si>
    <t>3M™ 201E Nastro per mascheratura universale Beige, 48 mm x 50 m, 0.135 mm</t>
  </si>
  <si>
    <t>3M™ 201E Nastro per mascheratura universale Beige, 72 mm x 50 m, 0.135 mm</t>
  </si>
  <si>
    <t>3M™ 301E Nastro per mascheratura industriale ad alte prestazioni, Beige, 36 mm x 50 m</t>
  </si>
  <si>
    <t>3M™ 301E Nastro per mascheratura industriale ad alte prestazioni, Beige, 48 mm x 50 m</t>
  </si>
  <si>
    <t>20 Rotoli</t>
  </si>
  <si>
    <t>3M™ 401E Nastro per mascheratura ad alte prestazioni Marrone, 48 mm x 50 m</t>
  </si>
  <si>
    <t>3M™ 401E Nastro per mascheratura ad alte prestazioni, Marrone, 24 mm x 50 m</t>
  </si>
  <si>
    <t>3M™ 501E Nastro per mascheratura industriale per alte temperature Beige, 48 mm x 50 m</t>
  </si>
  <si>
    <t>Scotch® 244 Nastro per mascheratura ad alte prestazioni, Oro, 48 mm x 50 m</t>
  </si>
  <si>
    <t>Scotch® 244 Nastro per mascheratura ad alte prestazioni, Oro, 24 mm x 50 m</t>
  </si>
  <si>
    <t>3M™ 2525 Nastro in carta per alte prestazioni Arancione, 48 mm x 55 m, 0.241 mm</t>
  </si>
  <si>
    <t>3M™ 2814 UV Nastro per mascheratura resistente ai raggi UV, 18mm x 50m, 0.12 mm</t>
  </si>
  <si>
    <t>3M™ 2814 UV Nastro per mascheratura resistente ai raggi UV, 24mm x 50m, 0.12 mm</t>
  </si>
  <si>
    <t>3M™ 2814 UV Nastro per mascheratura resistente ai raggi UV, 30mm x 50m, 0.12 mm</t>
  </si>
  <si>
    <t>3M™ 2814 UV Nastro per mascheratura resistente ai raggi UV, 36mm x 50m, 0.12 mm</t>
  </si>
  <si>
    <t>3M™ 2814 UV Nastro per mascheratura resistente ai raggi UV, 48mm x 50m, 0.12 mm</t>
  </si>
  <si>
    <t>3M™ 2090 Nastri per mascheratura 18mmx50m</t>
  </si>
  <si>
    <t>28 Rotoli</t>
  </si>
  <si>
    <t>3M™ 2090 Nastri per mascheratura 24mmx50m</t>
  </si>
  <si>
    <t>3M™ 2090 Nastri per mascheratura 36mmx50m</t>
  </si>
  <si>
    <t>3M™ 2090 Nastri per mascheratura 48mmx50m</t>
  </si>
  <si>
    <t>Scotch® 2328 Nastro per mascheratura beige, 48 mm x 50 m, 06313</t>
  </si>
  <si>
    <t>Scotch® 3434 Nastro per mascheratura ad alte prestazioni , blu, 48 mm x 50 m, 07899</t>
  </si>
  <si>
    <t>Scotch® 3434 Nastro per mascheratura ad alte prestazioni , blu, 18 mm x 50 m, 07895</t>
  </si>
  <si>
    <t>3M™ 616, Nastro UPVC rosso rubino, 19 mm x 66 m, 0,06 mm</t>
  </si>
  <si>
    <t>Nastri telati e nastri americani</t>
  </si>
  <si>
    <t>3M™ 389 Nastro telato Rosso 50mm x50m</t>
  </si>
  <si>
    <t>3M™ 389 Nastro telato Nero 50mm x50m</t>
  </si>
  <si>
    <t>3M™ 389 Nastro telato Bianco 50mm x50m</t>
  </si>
  <si>
    <t>3M™ 389 Nastro telato Silver 50mm x50m</t>
  </si>
  <si>
    <t>3M™ 389 Nastro telato Oliva 50mm x50m</t>
  </si>
  <si>
    <t>3M™ 389 Nastro telato Giallo 50mm x50m</t>
  </si>
  <si>
    <t>3M™ 2904 Nastro telato resistente Nero, 48 mm x 50 m</t>
  </si>
  <si>
    <t>3M™ 2904 Nastro telato resistente Argento, 48 mm x 50 m</t>
  </si>
  <si>
    <t>3M™ Duct Tape 2903 Silver 48mm x 50m</t>
  </si>
  <si>
    <t>3M™ Duct Tape 2903 Nero 48mm x 50m</t>
  </si>
  <si>
    <t>3M™ Duct Tape 1900 Silver 50m x 50m</t>
  </si>
  <si>
    <t>3M™ Duct Tape 1900 Nero 50m x 50m</t>
  </si>
  <si>
    <t>Scotch® Universal Nastro adesivo argentato 2904, 50 m x 48 mm</t>
  </si>
  <si>
    <t>Nastri sigillanti</t>
  </si>
  <si>
    <t>3M™ Extreme Sealing Tape 4411N SemiTrasparente, 50mm x5.5m</t>
  </si>
  <si>
    <t>3M™ Extreme Sealing Tape 4411B, Nero, 50 mm x 5.5 m, 1.0 mm, Blister</t>
  </si>
  <si>
    <t>3M™ 4410B+ Nastro sigillante estremo 5cm x 32,9m Nero</t>
  </si>
  <si>
    <t>3M™ 4410G Nastro sigillante estremo 4410G+ 5cm x 32,9m Grigio</t>
  </si>
  <si>
    <t>3M™ 4410W+ Nastro sigillante estremo 5cm x 32,9m Bianco</t>
  </si>
  <si>
    <t>Nastri da imballaggio</t>
  </si>
  <si>
    <t>Scotch® 375E Trasparente 75mm x990m</t>
  </si>
  <si>
    <t>Scotch®3707 Low Noise Avana Lucido 50mmx66m</t>
  </si>
  <si>
    <t>Scotch® 3707 Low Noise Trasparente 50mm x66m</t>
  </si>
  <si>
    <t>3M™ Scotch® 6890 Avana Lucido 50 mm x 66 m</t>
  </si>
  <si>
    <t>3M™ Scotch® 6890 Trasparente 50mm x66 m</t>
  </si>
  <si>
    <t>3M™ Scotch® 6890 Bianco 50 mm x 66 m</t>
  </si>
  <si>
    <t>Scotch®Low Noise 309 Avana 50mm x66m</t>
  </si>
  <si>
    <t>Scotch® Low Noise 309 Trasparente 50mm x66m</t>
  </si>
  <si>
    <t>Scotch®Low Noise 309 Bianco 50mm x66m</t>
  </si>
  <si>
    <t>Scotch® Low Noise 309 Trasparente 48mm x132m</t>
  </si>
  <si>
    <t>Scotch® Low Noise 309 Avana 48mm x132m</t>
  </si>
  <si>
    <t>Scotch® 371 Bianco 50mm x66m</t>
  </si>
  <si>
    <t>Scotch® 371 Trasparente 50mm x66m</t>
  </si>
  <si>
    <t>36 Rotolo</t>
  </si>
  <si>
    <t>Scotch® 371 Avana 50mm x66m</t>
  </si>
  <si>
    <t>Scotch® 371 Trasparentearente 50mm x132m</t>
  </si>
  <si>
    <t>Scotch® 371 Avana 75mm x132m</t>
  </si>
  <si>
    <t>Scotch® 371 Trasparentearente 75mm x132m</t>
  </si>
  <si>
    <t>Scotch® 371 Trasparentearente 50mm x660m</t>
  </si>
  <si>
    <t>Scotch® 570 Nastro sigillante per scatole di cartone ad alte prestazioni Marrone, 48 mm x 50 m</t>
  </si>
  <si>
    <t>Tartan™ 369 Avana 50 mm x 66 m</t>
  </si>
  <si>
    <t>Tartan™ 369 Trasparente 50 mm x 66 m</t>
  </si>
  <si>
    <t>Tartan™ 369 Trasparente 50 mm x 132 m</t>
  </si>
  <si>
    <t>Tartan™ 369 Avana 50 mm x 132 m</t>
  </si>
  <si>
    <t>Tartan™ 369 Trasparente 48 mm x 132 m</t>
  </si>
  <si>
    <t>Tartan™ 369 Avana 48 mm x 132 m</t>
  </si>
  <si>
    <t>Tartan™ 369 Trasparente 48 mm x 66 m</t>
  </si>
  <si>
    <t>Scotch® Dispenser per nastro H180</t>
  </si>
  <si>
    <t>Scotch® Dispenser per nastro a basso rumore H150</t>
  </si>
  <si>
    <t>Nastri isolanti</t>
  </si>
  <si>
    <t>3M™ Nastro elettrico in tessuto di vetro 69, MC12, pretagliato 19 mm x 33 m x 0.18 mm</t>
  </si>
  <si>
    <t>3M™ Temflex™ 165 15mm x 10m Nero</t>
  </si>
  <si>
    <t>100 Rotoli</t>
  </si>
  <si>
    <t>3M™ Temflex™ 165 15mm x 10m Blu</t>
  </si>
  <si>
    <t>3M™ Temflex™ 165 15mm x 10m Marrone</t>
  </si>
  <si>
    <t>3M™ Temflex™ 165 15mm x 10m Grigio</t>
  </si>
  <si>
    <t>3M™ Temflex™ 165 15mm x 10m Verde</t>
  </si>
  <si>
    <t>3M™ Temflex™ 165 15mm x 10m Rosso</t>
  </si>
  <si>
    <t>3M™ Temflex™ 165 15mm x 10m Bianco</t>
  </si>
  <si>
    <t>3M™ Temflex™ 165 19mm x 25m Rosso</t>
  </si>
  <si>
    <t>3M™ Temflex™ 165 19mm x 25m Nero</t>
  </si>
  <si>
    <t>3M™ Temflex™ 165 19mm x 25m Blu</t>
  </si>
  <si>
    <t>3M™ Temflex™ 165 19mm x 25m Marrone</t>
  </si>
  <si>
    <t>3M™ Temflex™ 165 19mm x 25m Grigio</t>
  </si>
  <si>
    <t>3M™ Temflex™ 165 19mm x 25m Verde</t>
  </si>
  <si>
    <t>3M™ Temflex™ 165 19mm x 25m Bianco</t>
  </si>
  <si>
    <t>3M™ Temflex™ 165 19mm x 25m Giallo</t>
  </si>
  <si>
    <t>3M™ Temflex™ 165 25mm x 25m Nero</t>
  </si>
  <si>
    <t>3M™ Temflex™ 165 15mm x 10m Giallo</t>
  </si>
  <si>
    <t>3M™ Temflex™ 165 15mm x 10m Giallo/Verde</t>
  </si>
  <si>
    <t>3M™ Temflex™ 165 19mm x 25m Giallo/Verde</t>
  </si>
  <si>
    <t>3M™ Temflex™ 1800 Nero 50mm x33m</t>
  </si>
  <si>
    <t>Scotch® Nastro vinile 35 Verde 19mmx20m</t>
  </si>
  <si>
    <t>Scotch® Nastro vinile 35 Blu 19mmx20m</t>
  </si>
  <si>
    <t>Scotch® Nastro vinile 35 Giallo 19mmx20m</t>
  </si>
  <si>
    <t>Scotch® Nastro PVC 35 Rosso 19mmx20 1m</t>
  </si>
  <si>
    <t>Scotch® Super 33+™S Nero 19mm x20,1m</t>
  </si>
  <si>
    <t>Scotch® 23 19 mm x 9,15m</t>
  </si>
  <si>
    <t>3M™ Temflex™ 2151 19mm x9,15m</t>
  </si>
  <si>
    <t>50 Rotoli</t>
  </si>
  <si>
    <t>Nastri antiscivolo</t>
  </si>
  <si>
    <t>3M™Safety-Walk™GP Nero S.600 19mmX610mm</t>
  </si>
  <si>
    <t>3M™Safety-Walk™GP Nero S.600 19mmx18.3m</t>
  </si>
  <si>
    <t>3M™Safety-Walk™GP Nero S.600 25mmx18.3m</t>
  </si>
  <si>
    <t>3M™Safety-Walk™GP Nero S.600 102mmx18.3m</t>
  </si>
  <si>
    <t>1 Rotolo</t>
  </si>
  <si>
    <t>3M™Safety-Walk™GP Nero S.600 152mmx18.3m</t>
  </si>
  <si>
    <t>3M™Safety-Walk™GP Nero S.600 305mmx18.3m</t>
  </si>
  <si>
    <t>3M™Safety-Walk™GP Nero S.600 610mmx18.3m</t>
  </si>
  <si>
    <t>3M™Safety-Walk™GP Trasparente S.600 19mmx18.3m</t>
  </si>
  <si>
    <t>3M™Safety-Walk™GP Nero/Giallo S.600 51mmx18.3</t>
  </si>
  <si>
    <t>3M™ Safety-Walk™ GP620 Tastp 25mm x 18.3m</t>
  </si>
  <si>
    <t>3M™Safety-Walk™ GP620 Trasp 51mm x18.3m</t>
  </si>
  <si>
    <t>3M™ Safety-Walk™ Nastro Antiscivolo Coarse, Serie 700</t>
  </si>
  <si>
    <t>3M™ Safety-Walk™ Nastro Antiscivolo General Purpose Serie 630</t>
  </si>
  <si>
    <t>3M™ Safety-Walk™ Nastro Antiscivolo Resilient Fine 220, Trasparente, 51 mm X 18.3 m</t>
  </si>
  <si>
    <t xml:space="preserve">3M™ 471 Nero 50 mm x 33 m               </t>
  </si>
  <si>
    <t>1.000,08</t>
  </si>
  <si>
    <t xml:space="preserve">3M™ 471 Blu 50 mm x 33 m                </t>
  </si>
  <si>
    <t xml:space="preserve">3M™ 471 Verde 50 mm x 33 m              </t>
  </si>
  <si>
    <t>8133753  </t>
  </si>
  <si>
    <t>3M™Safety-Walk™Nastro Antiscivolo GP610 Nero 152mmx610mm</t>
  </si>
  <si>
    <t xml:space="preserve">3M™Safety-Walk™ GP600 Nero 50mm x18.3m  </t>
  </si>
  <si>
    <t>3M™ Nastro Antisc Univ Yel/Bla 50mm x20m</t>
  </si>
  <si>
    <t>562,08</t>
  </si>
  <si>
    <t>Nastri per ufficio</t>
  </si>
  <si>
    <t>Scotch®Nastro adesivo trasp.Crystal19x33</t>
  </si>
  <si>
    <t>372,60</t>
  </si>
  <si>
    <t>443,52</t>
  </si>
  <si>
    <t>Scotch®Nastro adesivo trasp.T22 15x66</t>
  </si>
  <si>
    <t>24 PZ</t>
  </si>
  <si>
    <t>37,23</t>
  </si>
  <si>
    <t>3M™ VHB™ GPH-060GF GRIGIO 19X33</t>
  </si>
  <si>
    <t>Paste abrasive e polish - Composti per lucidatura fini</t>
  </si>
  <si>
    <t>Marine Lucidante per metalli 3M™, in tubetto da 500ml, 09019E</t>
  </si>
  <si>
    <t>Paste abrasive e polish - Composti per lucidatura con grane grosse</t>
  </si>
  <si>
    <t>Pasta abrasiva 3M™ Perfect-it™ Fast Cut, 1 kg, 09374</t>
  </si>
  <si>
    <t>12 Bottiglie</t>
  </si>
  <si>
    <t>Polish per lucidatrice 3M™ Perfect-it™, 1 l, 09376</t>
  </si>
  <si>
    <t>Paste abrasive e polish - Cuffie e Tamponi per lucidatura</t>
  </si>
  <si>
    <t>3M™ in Cuffia lana per lucidatura 229mm, 05713</t>
  </si>
  <si>
    <t>3M™ Cuffia in lana per paste abrasive, bianca, 228mm, 05711</t>
  </si>
  <si>
    <t>3M™ Finesse-it™ Tampone lucidante rosso/bianco 127 mm PN 9358</t>
  </si>
  <si>
    <t>Pellicole - Pellicole per mascheratura</t>
  </si>
  <si>
    <t>3M™ Hand-Masker™ Advanced Masking Film, AMF72-8G, 1.82 m x 27.4 m, 1 Rotolo/Confezione</t>
  </si>
  <si>
    <t>8 Rotolo</t>
  </si>
  <si>
    <t>3M™ Hand-Masker™ Advanced Masking Film, AMF99-8G, 2.51 m x 27.4 m, 1 Rotolo/Confezione</t>
  </si>
  <si>
    <t>Prodotti elettrici</t>
  </si>
  <si>
    <t>Prodotti elettrici - Giunzioni e accessori</t>
  </si>
  <si>
    <t>3M™ Scotchcast™Kit a resina 92-NBA GS</t>
  </si>
  <si>
    <t>3M™ Kit in resina Scotchcast™ serie 90NA1</t>
  </si>
  <si>
    <t>10 KIT</t>
  </si>
  <si>
    <t>Pulizia professionale</t>
  </si>
  <si>
    <t>Panni e salviette</t>
  </si>
  <si>
    <t>Panni lavamani 3M™, 100, 80347</t>
  </si>
  <si>
    <t>Prodotti chimici detergenti e disinfettanti</t>
  </si>
  <si>
    <t>3M™ Pulitore industriale a base di agrumi,Trasparente 500ml</t>
  </si>
  <si>
    <t>3M™ Pulitore industriale a base di agrumi,Trasparente 200ml</t>
  </si>
  <si>
    <t>3M™ VHB™ Pulitore per superfici - 100 salviette</t>
  </si>
  <si>
    <t>900 PZ</t>
  </si>
  <si>
    <t>3M™ VHB™ Pulitore per superfici, 1 L</t>
  </si>
  <si>
    <t>6 Bottiglie</t>
  </si>
  <si>
    <t>Scotch® 1625 Detergente contatti elettrici 400 ml</t>
  </si>
  <si>
    <t>Tamponi e spugne per pulizia ordinaria</t>
  </si>
  <si>
    <t>Scotch-Brite™ Acc Spugna 74 136x90x30mm</t>
  </si>
  <si>
    <t>Dischi</t>
  </si>
  <si>
    <t>Scotch-Brite™ 76 Fibra Abrasiva per pulizie gravose</t>
  </si>
  <si>
    <t>Scotch-Brite™ Accoppiato Spugna 2XL, 125 x90mmx28 mm</t>
  </si>
  <si>
    <t>Scotch-Brite™ Magic Pad cancella macchie, 2 pezzi per confezione</t>
  </si>
  <si>
    <t>15 Coppie</t>
  </si>
  <si>
    <t>3M™ Scotch-Brite™ Paglietta in acciaio inossidabile, confezione da 3 pezzi + 1</t>
  </si>
  <si>
    <t>12 Pacco</t>
  </si>
  <si>
    <t>Scotch-Brite™ Spugna abrasiva Salvadita Classic, confezione da 2</t>
  </si>
  <si>
    <t>24 Pacco</t>
  </si>
  <si>
    <t>Controllo degli sversamenti</t>
  </si>
  <si>
    <t>3M™ Fogli Contenimento Sversamenti di Idrocarburi HP-156, 430 mm x 480 mm</t>
  </si>
  <si>
    <t>3M™ Tappeto per Contenimento Sversamenti di Liquidi M-B2001, 400 mm x 46 m</t>
  </si>
  <si>
    <t>3M™ Dispenser Multiformato per Contenimento Sversamenti di Liquid M-F2001, 120 mm x 15.2 m</t>
  </si>
  <si>
    <t>3M™ Fogli per Contenimento Sversamenti di Liquidi M-A2002, 400 mm x 520 mm</t>
  </si>
  <si>
    <t>3M™ Pulitore per adesivi per usi generici, 1 l, 08984</t>
  </si>
  <si>
    <t>Scotch-Brite™ Fibra Verde 96 158x224mm</t>
  </si>
  <si>
    <t>Scotch-Brite™ Fibra Forte 86 158x224mm</t>
  </si>
  <si>
    <t>Scotch-Brite™ Disco per Pavimenti, Verde, 432 mm</t>
  </si>
  <si>
    <t>Scotch-Brite™ Disco per Pavimenti, Marrone, 432 mm</t>
  </si>
  <si>
    <t>Scotch-Brite™ Disco per Pavimenti, Bianco, 406 mm</t>
  </si>
  <si>
    <t>Scotch-Brite™ Disco per Pavimenti, Bianco, 432 mm</t>
  </si>
  <si>
    <t>Scotch-Brite™ Disco per Pavimenti, Nero, 406 mm</t>
  </si>
  <si>
    <t>Scotch-Brite™ Disco per Pavimenti, Nero, 432 mm</t>
  </si>
  <si>
    <t>Scotch-Brite™ Disco per Pavimenti, Rosso, 406 mm</t>
  </si>
  <si>
    <t>Scotch-Brite™ Disco per Pavimenti, Rosso, 432 mm</t>
  </si>
  <si>
    <t>3M™ Scotch-Brite™ Disco per Pavimenti, Bianco, 330 mm</t>
  </si>
  <si>
    <t>3M™ Scotch-Brite™ Disco per Pavimenti, Verde, 406 mm</t>
  </si>
  <si>
    <t>3M™ Scotch-Brite™ Disco per Pavimenti, Nero, 355 mm</t>
  </si>
  <si>
    <t>3M™ Scotch-Brite™ Disco per Pavimenti, Nero, 330 mm</t>
  </si>
  <si>
    <t>3M™ Doodlebug™ Tampone Marrone, 118 mm x 254 mm</t>
  </si>
  <si>
    <t>3M™ Doodlebug™ Tampone Bianco, 117 mm x 254 mm</t>
  </si>
  <si>
    <t>3M™ Doodlebug™ Tampone Blu, 118 mm x 254 mm</t>
  </si>
  <si>
    <t>3M™ Scotch-Brite™ Panno Microfibra High Performance 2010, Rosso, 360 mm x 360 mm</t>
  </si>
  <si>
    <t>3M™ Scotch-Brite™ Panno Microfibra High Performance 2010, Blu, 360 mm x 360 mm</t>
  </si>
  <si>
    <t>3M™ Scotch-Brite™ Panno Microfibra High Performance 2010, Verde, 360 mm x 360 mm</t>
  </si>
  <si>
    <t>10 Pacco</t>
  </si>
  <si>
    <t>Scotch-Brite™ Panno Microfibra 2012, Verde, 360 mm x 360 mm, 50/Confezione</t>
  </si>
  <si>
    <t>Scotch-Brite™ Panno Microfibra 2012, Blu, 360 mm x 360 mm, 50/Confezione</t>
  </si>
  <si>
    <t>Scotch-Brite™ Panno Microfibra 2012, Giallo, 360 mm x 360 mm, 50/Confezione</t>
  </si>
  <si>
    <t>Scotch-Brite™ Panno Microfibra 2012, Rosso, 360 mm x 360 mm, 50/Confezione</t>
  </si>
  <si>
    <t>3M™ SSC Pulitore acciaio 600 ml</t>
  </si>
  <si>
    <t>Segnaletica e marcatura - Segnaletica orizzontale e accessori</t>
  </si>
  <si>
    <t>3M™ temporanea Stamark™ removibile A651, Giallo, 120 mm x 100 m - Laminato elastoplastico per segnaletica</t>
  </si>
  <si>
    <t>Segnaletica e marcatura - Marcature di visibilità</t>
  </si>
  <si>
    <t>Nastro marcato retroriflettente ECE 104, Bordatura per veicoli Sigillata, 3M™ 53.5 Diamond mm x Grade™ 50 m Conspicuity 983-71 ES, Giallo,</t>
  </si>
  <si>
    <t>Nastro marcato retroriflettente ECE 104, Bordatura per veicoli Sigillata, 3M™ 53.5 Diamond mm x Grade™ 50 m Conspicuity 983-72, Rosso,</t>
  </si>
  <si>
    <t>Nastro marcato retroriflettente ECE 104, Bordatura per veicoli Sigillata, 3M™ 53.5 Diamond mm x Grade™ 50 m Conspicuity 983-10, Bianco,</t>
  </si>
  <si>
    <t>Utensili e apparecchiature - Supporti e platorelli</t>
  </si>
  <si>
    <t>3M™ Cubitron™ II Platorelli 115mm</t>
  </si>
  <si>
    <t>3M™ Cubitron™ II Platorelli 125mm</t>
  </si>
  <si>
    <t>3M™ Cubitron™ II Platorelli 180mm</t>
  </si>
  <si>
    <t>15 PZ</t>
  </si>
  <si>
    <t>3M™ Platorello per Dischi fibrati 115mm</t>
  </si>
  <si>
    <t>3M™ Platorello per Dischi fibrati 125mm</t>
  </si>
  <si>
    <t>3M™ Platorello per Dischi fibrati 180mm</t>
  </si>
  <si>
    <t>3M™ Platorello di per DH-AC 115 mm PN09562</t>
  </si>
  <si>
    <t>Scotch-Brite™ Platorelli Hookit™ 115 mm PN 62290</t>
  </si>
  <si>
    <t>3M™ Platorelli Roloc™, duro, 75 mm x 6 mm, PN 45091</t>
  </si>
  <si>
    <t>Platorello di a basso profilo 3M Xtract™, 125 mm x 9mm x 8mm, PN 20353</t>
  </si>
  <si>
    <t>Platorello di 3M Xtract™, 89410, 125 mm, Hard, rosso</t>
  </si>
  <si>
    <t>Platorello di 3M Xtract™, 89052, 125 mm, Extra Hard, Nero</t>
  </si>
  <si>
    <t>Platorello di 3M Xtract™, 89409, 150 mm, Hard, rosso</t>
  </si>
  <si>
    <t>Platorello di 3M Xtract™, 89053, 150 mm, Extra Hard, Nero</t>
  </si>
  <si>
    <t>Platorello multiforato 3M™ Hookit™, 150 mm, M8, soffice, 51125</t>
  </si>
  <si>
    <t>Platorello di per finitura a basso profilo 3M Xtract™, 20465, 152 mm x 9.52 mm x 15.8 mm, 53 fori</t>
  </si>
  <si>
    <t>Platorello 3M™ Hookit™, 178 mm, M14-2.01, 05717M</t>
  </si>
  <si>
    <t>Scotch-Brite™ Platorello universale per Surface conditioning, 89871, 125 mm</t>
  </si>
  <si>
    <t>Scotch-Brite™ Platorello universale per Surface conditioning, 89870, 115 mm</t>
  </si>
  <si>
    <t>Utensili e apparecchiature - Utensili elettrici</t>
  </si>
  <si>
    <t>3M™ Xtract™ Levigatrice rotorbitale pneumatica, 88946, 125 mm, autoaspirante, orbita da 5 mm</t>
  </si>
  <si>
    <t>3M™ Levigatrice a nastro ad aria compressa</t>
  </si>
  <si>
    <t>Smerigliatrice angolare elettrica 3M™, velocità variabile, 1900W, 125 mm, PN14291</t>
  </si>
  <si>
    <t>Smerigliatrice angolare elettrica 3M™, 1900W, 125 mm, PN14273</t>
  </si>
  <si>
    <t>Utensili e apparecchiature - Sistemi di estrazione delle polveri</t>
  </si>
  <si>
    <t>3M™ Xtract™ Filter Bag 65968, Extra Large, 5/inner, 20 ea/Case</t>
  </si>
  <si>
    <t>3M™ Xtract™ Filter Bag 65967, Large, 10/inner, 50 ea/Case</t>
  </si>
  <si>
    <t>Utensili e apparecchiature - Mandrini e adattatori</t>
  </si>
  <si>
    <t>Scotch-Brite™ Mandrino per disco, 6 mm, 900-6, PN 7947</t>
  </si>
  <si>
    <t>Utensili e apparecchiature - Attrezzatura a spruzzo</t>
  </si>
  <si>
    <t>Kit di coperchi e liner 3M™ PPS™, standard, 650 ml, 125 µm, 16026</t>
  </si>
  <si>
    <t>1 Kit</t>
  </si>
  <si>
    <t>Utensili e apparecchiature - Applicatori di adesivo</t>
  </si>
  <si>
    <t>stabilità sotto carichi statici e dinamici</t>
  </si>
  <si>
    <t>400 ml</t>
  </si>
  <si>
    <t>3M™ Scotch-Weld™ Dispenser manuale e applicatori EPX, 400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</si>
</sst>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2" fillId="2" borderId="0" xfId="0" applyFont="1" applyFill="1"/>
    <xf numFmtId="44" fontId="0" fillId="0" borderId="0" xfId="1" applyFont="1"/>
    <xf numFmtId="164" fontId="0" fillId="0" borderId="0" xfId="2" applyNumberFormat="1" applyFont="1"/>
    <xf numFmtId="0" fontId="3" fillId="0" borderId="0" xfId="0" applyFont="1"/>
  </cellXfs>
  <cellStyles count="3">
    <cellStyle name="Normale" xfId="0" builtinId="0"/>
    <cellStyle name="Percentuale" xfId="2" builtinId="5"/>
    <cellStyle name="Valuta" xfId="1" builtinId="4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rgb="FFC0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rgb="FFC0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rgb="FFC0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rgb="FFC0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rgb="FFC00000"/>
      </font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rgb="FFC0000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5E7D1-0C66-407A-987B-74B8CE561346}">
  <sheetPr>
    <tabColor theme="1"/>
  </sheetPr>
  <dimension ref="A1:J1101"/>
  <sheetViews>
    <sheetView tabSelected="1" zoomScale="85" zoomScaleNormal="85" workbookViewId="0">
      <selection activeCell="E11" sqref="E11"/>
    </sheetView>
  </sheetViews>
  <sheetFormatPr defaultColWidth="9" defaultRowHeight="14.4" x14ac:dyDescent="0.3"/>
  <cols>
    <col min="1" max="1" width="19.109375" bestFit="1" customWidth="1"/>
    <col min="2" max="2" width="55.6640625" bestFit="1" customWidth="1"/>
    <col min="3" max="3" width="12.88671875" customWidth="1"/>
    <col min="4" max="4" width="12.5546875" bestFit="1" customWidth="1"/>
    <col min="5" max="5" width="65.77734375" customWidth="1"/>
    <col min="6" max="6" width="11.6640625" bestFit="1" customWidth="1"/>
    <col min="7" max="7" width="14.88671875" bestFit="1" customWidth="1"/>
    <col min="8" max="8" width="18.109375" bestFit="1" customWidth="1"/>
    <col min="9" max="9" width="19.88671875" bestFit="1" customWidth="1"/>
    <col min="10" max="10" width="11.88671875" bestFit="1" customWidth="1"/>
  </cols>
  <sheetData>
    <row r="1" spans="1:1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3">
      <c r="A2" t="s">
        <v>10</v>
      </c>
      <c r="B2" t="s">
        <v>11</v>
      </c>
      <c r="C2">
        <v>8091326</v>
      </c>
      <c r="D2">
        <v>7000091852</v>
      </c>
      <c r="E2" t="s">
        <v>12</v>
      </c>
      <c r="F2" t="s">
        <v>13</v>
      </c>
      <c r="G2" s="2">
        <v>96</v>
      </c>
      <c r="H2" s="2">
        <v>100.49999999999999</v>
      </c>
      <c r="I2" s="3">
        <v>4.6874999999999854E-2</v>
      </c>
      <c r="J2" t="s">
        <v>14</v>
      </c>
    </row>
    <row r="3" spans="1:10" x14ac:dyDescent="0.3">
      <c r="A3" t="s">
        <v>10</v>
      </c>
      <c r="B3" t="s">
        <v>11</v>
      </c>
      <c r="C3">
        <v>8091323</v>
      </c>
      <c r="D3">
        <v>7000091853</v>
      </c>
      <c r="E3" t="s">
        <v>15</v>
      </c>
      <c r="F3" t="s">
        <v>13</v>
      </c>
      <c r="G3" s="2">
        <v>96</v>
      </c>
      <c r="H3" s="2">
        <v>100.49999999999999</v>
      </c>
      <c r="I3" s="3">
        <v>4.6874999999999854E-2</v>
      </c>
      <c r="J3" t="s">
        <v>14</v>
      </c>
    </row>
    <row r="4" spans="1:10" x14ac:dyDescent="0.3">
      <c r="A4" t="s">
        <v>10</v>
      </c>
      <c r="B4" t="s">
        <v>11</v>
      </c>
      <c r="C4">
        <v>8091324</v>
      </c>
      <c r="D4">
        <v>7000091854</v>
      </c>
      <c r="E4" t="s">
        <v>16</v>
      </c>
      <c r="F4" t="s">
        <v>13</v>
      </c>
      <c r="G4" s="2">
        <v>96</v>
      </c>
      <c r="H4" s="2">
        <v>100.49999999999999</v>
      </c>
      <c r="I4" s="3">
        <v>4.6874999999999854E-2</v>
      </c>
      <c r="J4" t="s">
        <v>14</v>
      </c>
    </row>
    <row r="5" spans="1:10" x14ac:dyDescent="0.3">
      <c r="A5" t="s">
        <v>10</v>
      </c>
      <c r="B5" t="s">
        <v>11</v>
      </c>
      <c r="C5">
        <v>8091325</v>
      </c>
      <c r="D5">
        <v>7000091855</v>
      </c>
      <c r="E5" t="s">
        <v>17</v>
      </c>
      <c r="F5" t="s">
        <v>13</v>
      </c>
      <c r="G5" s="2">
        <v>96</v>
      </c>
      <c r="H5" s="2">
        <v>100.49999999999999</v>
      </c>
      <c r="I5" s="3">
        <v>4.6874999999999854E-2</v>
      </c>
      <c r="J5" t="s">
        <v>14</v>
      </c>
    </row>
    <row r="6" spans="1:10" x14ac:dyDescent="0.3">
      <c r="A6" t="s">
        <v>10</v>
      </c>
      <c r="B6" t="s">
        <v>11</v>
      </c>
      <c r="C6">
        <v>8091327</v>
      </c>
      <c r="D6">
        <v>7000091856</v>
      </c>
      <c r="E6" t="s">
        <v>18</v>
      </c>
      <c r="F6" t="s">
        <v>13</v>
      </c>
      <c r="G6" s="2">
        <v>96</v>
      </c>
      <c r="H6" s="2">
        <v>100.49999999999999</v>
      </c>
      <c r="I6" s="3">
        <v>4.6874999999999854E-2</v>
      </c>
      <c r="J6" t="s">
        <v>14</v>
      </c>
    </row>
    <row r="7" spans="1:10" x14ac:dyDescent="0.3">
      <c r="A7" t="s">
        <v>10</v>
      </c>
      <c r="B7" t="s">
        <v>11</v>
      </c>
      <c r="C7">
        <v>8111184</v>
      </c>
      <c r="D7">
        <v>7000091858</v>
      </c>
      <c r="E7" t="s">
        <v>19</v>
      </c>
      <c r="F7" t="s">
        <v>13</v>
      </c>
      <c r="G7" s="2">
        <v>97.5</v>
      </c>
      <c r="H7" s="2">
        <v>100.49999999999999</v>
      </c>
      <c r="I7" s="3">
        <v>3.0769230769230622E-2</v>
      </c>
      <c r="J7" t="s">
        <v>20</v>
      </c>
    </row>
    <row r="8" spans="1:10" x14ac:dyDescent="0.3">
      <c r="A8" t="s">
        <v>10</v>
      </c>
      <c r="B8" t="s">
        <v>11</v>
      </c>
      <c r="C8">
        <v>8110652</v>
      </c>
      <c r="D8">
        <v>7100045070</v>
      </c>
      <c r="E8" t="s">
        <v>21</v>
      </c>
      <c r="F8" t="s">
        <v>22</v>
      </c>
      <c r="G8" s="2">
        <v>222.5</v>
      </c>
      <c r="H8" s="2">
        <v>229.77500000000001</v>
      </c>
      <c r="I8" s="3">
        <v>3.2696629213483173E-2</v>
      </c>
      <c r="J8" t="s">
        <v>20</v>
      </c>
    </row>
    <row r="9" spans="1:10" x14ac:dyDescent="0.3">
      <c r="A9" t="s">
        <v>10</v>
      </c>
      <c r="B9" t="s">
        <v>11</v>
      </c>
      <c r="C9">
        <v>8110655</v>
      </c>
      <c r="D9">
        <v>7100045071</v>
      </c>
      <c r="E9" t="s">
        <v>23</v>
      </c>
      <c r="F9" t="s">
        <v>22</v>
      </c>
      <c r="G9" s="2">
        <v>222.5</v>
      </c>
      <c r="H9" s="2">
        <v>229.77500000000001</v>
      </c>
      <c r="I9" s="3">
        <v>3.2696629213483173E-2</v>
      </c>
      <c r="J9" t="s">
        <v>20</v>
      </c>
    </row>
    <row r="10" spans="1:10" x14ac:dyDescent="0.3">
      <c r="A10" t="s">
        <v>10</v>
      </c>
      <c r="B10" t="s">
        <v>11</v>
      </c>
      <c r="C10">
        <v>8110650</v>
      </c>
      <c r="D10">
        <v>7100064270</v>
      </c>
      <c r="E10" t="s">
        <v>24</v>
      </c>
      <c r="F10" t="s">
        <v>22</v>
      </c>
      <c r="G10" s="2">
        <v>222.5</v>
      </c>
      <c r="H10" s="2">
        <v>229.77500000000001</v>
      </c>
      <c r="I10" s="3">
        <v>3.2696629213483173E-2</v>
      </c>
      <c r="J10" t="s">
        <v>20</v>
      </c>
    </row>
    <row r="11" spans="1:10" x14ac:dyDescent="0.3">
      <c r="A11" t="s">
        <v>10</v>
      </c>
      <c r="B11" t="s">
        <v>11</v>
      </c>
      <c r="C11">
        <v>8110658</v>
      </c>
      <c r="D11">
        <v>7100145363</v>
      </c>
      <c r="E11" t="s">
        <v>25</v>
      </c>
      <c r="F11" t="s">
        <v>22</v>
      </c>
      <c r="G11" s="2">
        <v>222.5</v>
      </c>
      <c r="H11" s="2">
        <v>229.77500000000001</v>
      </c>
      <c r="I11" s="3">
        <v>3.2696629213483173E-2</v>
      </c>
      <c r="J11" t="s">
        <v>20</v>
      </c>
    </row>
    <row r="12" spans="1:10" x14ac:dyDescent="0.3">
      <c r="A12" t="s">
        <v>10</v>
      </c>
      <c r="B12" t="s">
        <v>11</v>
      </c>
      <c r="C12">
        <v>8110648</v>
      </c>
      <c r="D12">
        <v>7100045072</v>
      </c>
      <c r="E12" t="s">
        <v>26</v>
      </c>
      <c r="F12" t="s">
        <v>27</v>
      </c>
      <c r="G12" s="2">
        <v>292.5</v>
      </c>
      <c r="H12" s="2">
        <v>300</v>
      </c>
      <c r="I12" s="3">
        <v>2.564102564102564E-2</v>
      </c>
      <c r="J12" t="s">
        <v>20</v>
      </c>
    </row>
    <row r="13" spans="1:10" x14ac:dyDescent="0.3">
      <c r="A13" t="s">
        <v>10</v>
      </c>
      <c r="B13" t="s">
        <v>11</v>
      </c>
      <c r="C13">
        <v>8110653</v>
      </c>
      <c r="D13">
        <v>7100045073</v>
      </c>
      <c r="E13" t="s">
        <v>28</v>
      </c>
      <c r="F13" t="s">
        <v>22</v>
      </c>
      <c r="G13" s="2">
        <v>292.5</v>
      </c>
      <c r="H13" s="2">
        <v>300</v>
      </c>
      <c r="I13" s="3">
        <v>2.564102564102564E-2</v>
      </c>
      <c r="J13" t="s">
        <v>20</v>
      </c>
    </row>
    <row r="14" spans="1:10" x14ac:dyDescent="0.3">
      <c r="A14" t="s">
        <v>10</v>
      </c>
      <c r="B14" t="s">
        <v>11</v>
      </c>
      <c r="C14">
        <v>8110649</v>
      </c>
      <c r="D14">
        <v>7100065918</v>
      </c>
      <c r="E14" t="s">
        <v>29</v>
      </c>
      <c r="F14" t="s">
        <v>22</v>
      </c>
      <c r="G14" s="2">
        <v>292.5</v>
      </c>
      <c r="H14" s="2">
        <v>300</v>
      </c>
      <c r="I14" s="3">
        <v>2.564102564102564E-2</v>
      </c>
      <c r="J14" t="s">
        <v>20</v>
      </c>
    </row>
    <row r="15" spans="1:10" x14ac:dyDescent="0.3">
      <c r="A15" t="s">
        <v>10</v>
      </c>
      <c r="B15" t="s">
        <v>11</v>
      </c>
      <c r="C15">
        <v>8110654</v>
      </c>
      <c r="D15">
        <v>7100064178</v>
      </c>
      <c r="E15" t="s">
        <v>30</v>
      </c>
      <c r="F15" t="s">
        <v>22</v>
      </c>
      <c r="G15" s="2">
        <v>292.5</v>
      </c>
      <c r="H15" s="2">
        <v>300</v>
      </c>
      <c r="I15" s="3">
        <v>2.564102564102564E-2</v>
      </c>
      <c r="J15" t="s">
        <v>20</v>
      </c>
    </row>
    <row r="16" spans="1:10" x14ac:dyDescent="0.3">
      <c r="A16" t="s">
        <v>10</v>
      </c>
      <c r="B16" t="s">
        <v>11</v>
      </c>
      <c r="C16">
        <v>8110651</v>
      </c>
      <c r="D16">
        <v>7100064271</v>
      </c>
      <c r="E16" t="s">
        <v>31</v>
      </c>
      <c r="F16" t="s">
        <v>22</v>
      </c>
      <c r="G16" s="2">
        <v>292.5</v>
      </c>
      <c r="H16" s="2">
        <v>300</v>
      </c>
      <c r="I16" s="3">
        <v>2.564102564102564E-2</v>
      </c>
      <c r="J16" t="s">
        <v>20</v>
      </c>
    </row>
    <row r="17" spans="1:10" x14ac:dyDescent="0.3">
      <c r="A17" t="s">
        <v>10</v>
      </c>
      <c r="B17" t="s">
        <v>11</v>
      </c>
      <c r="C17">
        <v>8110659</v>
      </c>
      <c r="D17">
        <v>7100145316</v>
      </c>
      <c r="E17" t="s">
        <v>32</v>
      </c>
      <c r="F17" t="s">
        <v>22</v>
      </c>
      <c r="G17" s="2">
        <v>292.5</v>
      </c>
      <c r="H17" s="2">
        <v>300</v>
      </c>
      <c r="I17" s="3">
        <v>2.564102564102564E-2</v>
      </c>
      <c r="J17" t="s">
        <v>14</v>
      </c>
    </row>
    <row r="18" spans="1:10" x14ac:dyDescent="0.3">
      <c r="A18" t="s">
        <v>10</v>
      </c>
      <c r="B18" t="s">
        <v>11</v>
      </c>
      <c r="C18">
        <v>8110657</v>
      </c>
      <c r="D18">
        <v>7100141692</v>
      </c>
      <c r="E18" t="s">
        <v>33</v>
      </c>
      <c r="F18" t="s">
        <v>22</v>
      </c>
      <c r="G18" s="2">
        <v>292.5</v>
      </c>
      <c r="H18" s="2">
        <v>300</v>
      </c>
      <c r="I18" s="3">
        <v>2.564102564102564E-2</v>
      </c>
      <c r="J18" t="s">
        <v>20</v>
      </c>
    </row>
    <row r="19" spans="1:10" x14ac:dyDescent="0.3">
      <c r="A19" t="s">
        <v>10</v>
      </c>
      <c r="B19" t="s">
        <v>11</v>
      </c>
      <c r="C19">
        <v>8110656</v>
      </c>
      <c r="D19">
        <v>7100145455</v>
      </c>
      <c r="E19" t="s">
        <v>34</v>
      </c>
      <c r="F19" t="s">
        <v>22</v>
      </c>
      <c r="G19" s="2">
        <v>292.5</v>
      </c>
      <c r="H19" s="2">
        <v>300</v>
      </c>
      <c r="I19" s="3">
        <v>2.564102564102564E-2</v>
      </c>
      <c r="J19" t="s">
        <v>20</v>
      </c>
    </row>
    <row r="20" spans="1:10" x14ac:dyDescent="0.3">
      <c r="A20" t="s">
        <v>10</v>
      </c>
      <c r="B20" t="s">
        <v>11</v>
      </c>
      <c r="C20">
        <v>8110630</v>
      </c>
      <c r="D20">
        <v>7100046325</v>
      </c>
      <c r="E20" t="s">
        <v>35</v>
      </c>
      <c r="F20" t="s">
        <v>22</v>
      </c>
      <c r="G20" s="2">
        <v>222.5</v>
      </c>
      <c r="H20" s="2">
        <v>229.77500000000001</v>
      </c>
      <c r="I20" s="3">
        <v>3.2696629213483173E-2</v>
      </c>
      <c r="J20" t="s">
        <v>20</v>
      </c>
    </row>
    <row r="21" spans="1:10" x14ac:dyDescent="0.3">
      <c r="A21" t="s">
        <v>10</v>
      </c>
      <c r="B21" t="s">
        <v>11</v>
      </c>
      <c r="C21">
        <v>8110631</v>
      </c>
      <c r="D21">
        <v>7100046326</v>
      </c>
      <c r="E21" t="s">
        <v>36</v>
      </c>
      <c r="F21" t="s">
        <v>22</v>
      </c>
      <c r="G21" s="2">
        <v>222.5</v>
      </c>
      <c r="H21" s="2">
        <v>229.77500000000001</v>
      </c>
      <c r="I21" s="3">
        <v>3.2696629213483173E-2</v>
      </c>
      <c r="J21" t="s">
        <v>20</v>
      </c>
    </row>
    <row r="22" spans="1:10" x14ac:dyDescent="0.3">
      <c r="A22" t="s">
        <v>10</v>
      </c>
      <c r="B22" t="s">
        <v>11</v>
      </c>
      <c r="C22">
        <v>8110634</v>
      </c>
      <c r="D22">
        <v>7100046327</v>
      </c>
      <c r="E22" t="s">
        <v>37</v>
      </c>
      <c r="F22" t="s">
        <v>22</v>
      </c>
      <c r="G22" s="2">
        <v>292.5</v>
      </c>
      <c r="H22" s="2">
        <v>300</v>
      </c>
      <c r="I22" s="3">
        <v>2.564102564102564E-2</v>
      </c>
      <c r="J22" t="s">
        <v>14</v>
      </c>
    </row>
    <row r="23" spans="1:10" x14ac:dyDescent="0.3">
      <c r="A23" t="s">
        <v>10</v>
      </c>
      <c r="B23" t="s">
        <v>11</v>
      </c>
      <c r="C23">
        <v>8110633</v>
      </c>
      <c r="D23">
        <v>7100046328</v>
      </c>
      <c r="E23" t="s">
        <v>38</v>
      </c>
      <c r="F23" t="s">
        <v>22</v>
      </c>
      <c r="G23" s="2">
        <v>292.5</v>
      </c>
      <c r="H23" s="2">
        <v>300</v>
      </c>
      <c r="I23" s="3">
        <v>2.564102564102564E-2</v>
      </c>
      <c r="J23" t="s">
        <v>20</v>
      </c>
    </row>
    <row r="24" spans="1:10" x14ac:dyDescent="0.3">
      <c r="A24" t="s">
        <v>10</v>
      </c>
      <c r="B24" t="s">
        <v>11</v>
      </c>
      <c r="C24">
        <v>8110632</v>
      </c>
      <c r="D24">
        <v>7100064273</v>
      </c>
      <c r="E24" t="s">
        <v>39</v>
      </c>
      <c r="F24" t="s">
        <v>22</v>
      </c>
      <c r="G24" s="2">
        <v>292.5</v>
      </c>
      <c r="H24" s="2">
        <v>300</v>
      </c>
      <c r="I24" s="3">
        <v>2.564102564102564E-2</v>
      </c>
      <c r="J24" t="s">
        <v>20</v>
      </c>
    </row>
    <row r="25" spans="1:10" x14ac:dyDescent="0.3">
      <c r="A25" t="s">
        <v>10</v>
      </c>
      <c r="B25" t="s">
        <v>11</v>
      </c>
      <c r="C25">
        <v>8129638</v>
      </c>
      <c r="D25">
        <v>7100044445</v>
      </c>
      <c r="E25" t="s">
        <v>40</v>
      </c>
      <c r="F25" t="s">
        <v>22</v>
      </c>
      <c r="G25" s="2">
        <v>247.5</v>
      </c>
      <c r="H25" s="2">
        <v>255</v>
      </c>
      <c r="I25" s="3">
        <v>3.0303030303030304E-2</v>
      </c>
      <c r="J25" t="s">
        <v>20</v>
      </c>
    </row>
    <row r="26" spans="1:10" x14ac:dyDescent="0.3">
      <c r="A26" t="s">
        <v>10</v>
      </c>
      <c r="B26" t="s">
        <v>11</v>
      </c>
      <c r="C26">
        <v>8129639</v>
      </c>
      <c r="D26">
        <v>7100044449</v>
      </c>
      <c r="E26" t="s">
        <v>41</v>
      </c>
      <c r="F26" t="s">
        <v>22</v>
      </c>
      <c r="G26" s="2">
        <v>247.5</v>
      </c>
      <c r="H26" s="2">
        <v>255</v>
      </c>
      <c r="I26" s="3">
        <v>3.0303030303030304E-2</v>
      </c>
      <c r="J26" t="s">
        <v>20</v>
      </c>
    </row>
    <row r="27" spans="1:10" x14ac:dyDescent="0.3">
      <c r="A27" t="s">
        <v>10</v>
      </c>
      <c r="B27" t="s">
        <v>11</v>
      </c>
      <c r="C27">
        <v>8129657</v>
      </c>
      <c r="D27">
        <v>7100066676</v>
      </c>
      <c r="E27" t="s">
        <v>42</v>
      </c>
      <c r="F27" t="s">
        <v>22</v>
      </c>
      <c r="G27" s="2">
        <v>247.5</v>
      </c>
      <c r="H27" s="2">
        <v>255</v>
      </c>
      <c r="I27" s="3">
        <v>3.0303030303030304E-2</v>
      </c>
      <c r="J27" t="s">
        <v>20</v>
      </c>
    </row>
    <row r="28" spans="1:10" x14ac:dyDescent="0.3">
      <c r="A28" t="s">
        <v>10</v>
      </c>
      <c r="B28" t="s">
        <v>11</v>
      </c>
      <c r="C28">
        <v>8129649</v>
      </c>
      <c r="D28">
        <v>7100066679</v>
      </c>
      <c r="E28" t="s">
        <v>43</v>
      </c>
      <c r="F28" t="s">
        <v>22</v>
      </c>
      <c r="G28" s="2">
        <v>247.5</v>
      </c>
      <c r="H28" s="2">
        <v>255</v>
      </c>
      <c r="I28" s="3">
        <v>3.0303030303030304E-2</v>
      </c>
      <c r="J28" t="s">
        <v>20</v>
      </c>
    </row>
    <row r="29" spans="1:10" x14ac:dyDescent="0.3">
      <c r="A29" t="s">
        <v>10</v>
      </c>
      <c r="B29" t="s">
        <v>11</v>
      </c>
      <c r="C29">
        <v>8129621</v>
      </c>
      <c r="D29">
        <v>7100066702</v>
      </c>
      <c r="E29" t="s">
        <v>44</v>
      </c>
      <c r="F29" t="s">
        <v>22</v>
      </c>
      <c r="G29" s="2">
        <v>247.5</v>
      </c>
      <c r="H29" s="2">
        <v>255</v>
      </c>
      <c r="I29" s="3">
        <v>3.0303030303030304E-2</v>
      </c>
      <c r="J29" t="s">
        <v>20</v>
      </c>
    </row>
    <row r="30" spans="1:10" x14ac:dyDescent="0.3">
      <c r="A30" t="s">
        <v>10</v>
      </c>
      <c r="B30" t="s">
        <v>11</v>
      </c>
      <c r="C30">
        <v>8129614</v>
      </c>
      <c r="D30">
        <v>7100334765</v>
      </c>
      <c r="E30" t="s">
        <v>45</v>
      </c>
      <c r="F30" t="s">
        <v>22</v>
      </c>
      <c r="G30" s="2">
        <v>247.5</v>
      </c>
      <c r="H30" s="2">
        <v>255</v>
      </c>
      <c r="I30" s="3">
        <v>3.0303030303030304E-2</v>
      </c>
      <c r="J30" t="s">
        <v>20</v>
      </c>
    </row>
    <row r="31" spans="1:10" x14ac:dyDescent="0.3">
      <c r="A31" t="s">
        <v>10</v>
      </c>
      <c r="B31" t="s">
        <v>11</v>
      </c>
      <c r="C31">
        <v>8129611</v>
      </c>
      <c r="D31">
        <v>7100335436</v>
      </c>
      <c r="E31" t="s">
        <v>46</v>
      </c>
      <c r="F31" t="s">
        <v>22</v>
      </c>
      <c r="G31" s="2">
        <v>247.5</v>
      </c>
      <c r="H31" s="2">
        <v>255</v>
      </c>
      <c r="I31" s="3">
        <v>3.0303030303030304E-2</v>
      </c>
      <c r="J31" t="s">
        <v>20</v>
      </c>
    </row>
    <row r="32" spans="1:10" x14ac:dyDescent="0.3">
      <c r="A32" t="s">
        <v>10</v>
      </c>
      <c r="B32" t="s">
        <v>11</v>
      </c>
      <c r="C32">
        <v>8129669</v>
      </c>
      <c r="D32">
        <v>7100335433</v>
      </c>
      <c r="E32" t="s">
        <v>47</v>
      </c>
      <c r="F32" t="s">
        <v>22</v>
      </c>
      <c r="G32" s="2">
        <v>247.5</v>
      </c>
      <c r="H32" s="2">
        <v>255</v>
      </c>
      <c r="I32" s="3">
        <v>3.0303030303030304E-2</v>
      </c>
      <c r="J32" t="s">
        <v>20</v>
      </c>
    </row>
    <row r="33" spans="1:10" x14ac:dyDescent="0.3">
      <c r="A33" t="s">
        <v>10</v>
      </c>
      <c r="B33" t="s">
        <v>11</v>
      </c>
      <c r="C33">
        <v>8129603</v>
      </c>
      <c r="D33">
        <v>7100335441</v>
      </c>
      <c r="E33" t="s">
        <v>48</v>
      </c>
      <c r="F33" t="s">
        <v>22</v>
      </c>
      <c r="G33" s="2">
        <v>247.5</v>
      </c>
      <c r="H33" s="2">
        <v>255</v>
      </c>
      <c r="I33" s="3">
        <v>3.0303030303030304E-2</v>
      </c>
      <c r="J33" t="s">
        <v>20</v>
      </c>
    </row>
    <row r="34" spans="1:10" x14ac:dyDescent="0.3">
      <c r="A34" t="s">
        <v>10</v>
      </c>
      <c r="B34" t="s">
        <v>11</v>
      </c>
      <c r="C34">
        <v>8129650</v>
      </c>
      <c r="D34">
        <v>7100335411</v>
      </c>
      <c r="E34" t="s">
        <v>49</v>
      </c>
      <c r="F34" t="s">
        <v>22</v>
      </c>
      <c r="G34" s="2">
        <v>247.5</v>
      </c>
      <c r="H34" s="2">
        <v>255</v>
      </c>
      <c r="I34" s="3">
        <v>3.0303030303030304E-2</v>
      </c>
      <c r="J34" t="s">
        <v>20</v>
      </c>
    </row>
    <row r="35" spans="1:10" x14ac:dyDescent="0.3">
      <c r="A35" t="s">
        <v>10</v>
      </c>
      <c r="B35" t="s">
        <v>11</v>
      </c>
      <c r="C35">
        <v>8129624</v>
      </c>
      <c r="D35">
        <v>7100335435</v>
      </c>
      <c r="E35" t="s">
        <v>50</v>
      </c>
      <c r="F35" t="s">
        <v>22</v>
      </c>
      <c r="G35" s="2">
        <v>247.5</v>
      </c>
      <c r="H35" s="2">
        <v>255</v>
      </c>
      <c r="I35" s="3">
        <v>3.0303030303030304E-2</v>
      </c>
      <c r="J35" t="s">
        <v>20</v>
      </c>
    </row>
    <row r="36" spans="1:10" x14ac:dyDescent="0.3">
      <c r="A36" t="s">
        <v>10</v>
      </c>
      <c r="B36" t="s">
        <v>11</v>
      </c>
      <c r="C36">
        <v>8129623</v>
      </c>
      <c r="D36">
        <v>7100335437</v>
      </c>
      <c r="E36" t="s">
        <v>51</v>
      </c>
      <c r="F36" t="s">
        <v>22</v>
      </c>
      <c r="G36" s="2">
        <v>247.5</v>
      </c>
      <c r="H36" s="2">
        <v>255</v>
      </c>
      <c r="I36" s="3">
        <v>3.0303030303030304E-2</v>
      </c>
      <c r="J36" t="s">
        <v>20</v>
      </c>
    </row>
    <row r="37" spans="1:10" x14ac:dyDescent="0.3">
      <c r="A37" t="s">
        <v>10</v>
      </c>
      <c r="B37" t="s">
        <v>11</v>
      </c>
      <c r="C37">
        <v>8129342</v>
      </c>
      <c r="D37">
        <v>7100288129</v>
      </c>
      <c r="E37" t="s">
        <v>52</v>
      </c>
      <c r="F37" t="s">
        <v>53</v>
      </c>
      <c r="G37" s="2">
        <v>240</v>
      </c>
      <c r="H37" s="2">
        <v>248.46</v>
      </c>
      <c r="I37" s="3">
        <v>3.5250000000000031E-2</v>
      </c>
      <c r="J37" t="s">
        <v>20</v>
      </c>
    </row>
    <row r="38" spans="1:10" x14ac:dyDescent="0.3">
      <c r="A38" t="s">
        <v>10</v>
      </c>
      <c r="B38" t="s">
        <v>11</v>
      </c>
      <c r="C38">
        <v>8120490</v>
      </c>
      <c r="D38">
        <v>7100288136</v>
      </c>
      <c r="E38" t="s">
        <v>54</v>
      </c>
      <c r="F38" t="s">
        <v>53</v>
      </c>
      <c r="G38" s="2">
        <v>240</v>
      </c>
      <c r="H38" s="2">
        <v>248.46</v>
      </c>
      <c r="I38" s="3">
        <v>3.5250000000000031E-2</v>
      </c>
      <c r="J38" t="s">
        <v>20</v>
      </c>
    </row>
    <row r="39" spans="1:10" x14ac:dyDescent="0.3">
      <c r="A39" t="s">
        <v>10</v>
      </c>
      <c r="B39" t="s">
        <v>11</v>
      </c>
      <c r="C39">
        <v>8129346</v>
      </c>
      <c r="D39">
        <v>7100288232</v>
      </c>
      <c r="E39" t="s">
        <v>55</v>
      </c>
      <c r="F39" t="s">
        <v>53</v>
      </c>
      <c r="G39" s="2">
        <v>240</v>
      </c>
      <c r="H39" s="2">
        <v>248.46</v>
      </c>
      <c r="I39" s="3">
        <v>3.5250000000000031E-2</v>
      </c>
      <c r="J39" t="s">
        <v>20</v>
      </c>
    </row>
    <row r="40" spans="1:10" x14ac:dyDescent="0.3">
      <c r="A40" t="s">
        <v>10</v>
      </c>
      <c r="B40" t="s">
        <v>11</v>
      </c>
      <c r="C40">
        <v>8129345</v>
      </c>
      <c r="D40">
        <v>7100288233</v>
      </c>
      <c r="E40" t="s">
        <v>56</v>
      </c>
      <c r="F40" t="s">
        <v>53</v>
      </c>
      <c r="G40" s="2">
        <v>240</v>
      </c>
      <c r="H40" s="2">
        <v>248.46</v>
      </c>
      <c r="I40" s="3">
        <v>3.5250000000000031E-2</v>
      </c>
      <c r="J40" t="s">
        <v>20</v>
      </c>
    </row>
    <row r="41" spans="1:10" x14ac:dyDescent="0.3">
      <c r="A41" t="s">
        <v>10</v>
      </c>
      <c r="B41" t="s">
        <v>11</v>
      </c>
      <c r="C41">
        <v>8129348</v>
      </c>
      <c r="D41">
        <v>7100288135</v>
      </c>
      <c r="E41" t="s">
        <v>57</v>
      </c>
      <c r="F41" t="s">
        <v>53</v>
      </c>
      <c r="G41" s="2">
        <v>240</v>
      </c>
      <c r="H41" s="2">
        <v>248.46</v>
      </c>
      <c r="I41" s="3">
        <v>3.5250000000000031E-2</v>
      </c>
      <c r="J41" t="s">
        <v>20</v>
      </c>
    </row>
    <row r="42" spans="1:10" x14ac:dyDescent="0.3">
      <c r="A42" t="s">
        <v>10</v>
      </c>
      <c r="B42" t="s">
        <v>11</v>
      </c>
      <c r="C42">
        <v>8129341</v>
      </c>
      <c r="D42">
        <v>7100288132</v>
      </c>
      <c r="E42" t="s">
        <v>58</v>
      </c>
      <c r="F42" t="s">
        <v>53</v>
      </c>
      <c r="G42" s="2">
        <v>240</v>
      </c>
      <c r="H42" s="2">
        <v>248.46</v>
      </c>
      <c r="I42" s="3">
        <v>3.5250000000000031E-2</v>
      </c>
      <c r="J42" t="s">
        <v>20</v>
      </c>
    </row>
    <row r="43" spans="1:10" x14ac:dyDescent="0.3">
      <c r="A43" t="s">
        <v>10</v>
      </c>
      <c r="B43" t="s">
        <v>11</v>
      </c>
      <c r="C43">
        <v>8129347</v>
      </c>
      <c r="D43">
        <v>7100288139</v>
      </c>
      <c r="E43" t="s">
        <v>59</v>
      </c>
      <c r="F43" t="s">
        <v>53</v>
      </c>
      <c r="G43" s="2">
        <v>240</v>
      </c>
      <c r="H43" s="2">
        <v>248.46</v>
      </c>
      <c r="I43" s="3">
        <v>3.5250000000000031E-2</v>
      </c>
      <c r="J43" t="s">
        <v>20</v>
      </c>
    </row>
    <row r="44" spans="1:10" x14ac:dyDescent="0.3">
      <c r="A44" t="s">
        <v>10</v>
      </c>
      <c r="B44" t="s">
        <v>11</v>
      </c>
      <c r="C44">
        <v>8130785</v>
      </c>
      <c r="D44">
        <v>7000045383</v>
      </c>
      <c r="E44" t="s">
        <v>60</v>
      </c>
      <c r="F44" t="s">
        <v>22</v>
      </c>
      <c r="G44" s="2">
        <v>327.5</v>
      </c>
      <c r="H44" s="2">
        <v>337.5</v>
      </c>
      <c r="I44" s="3">
        <v>3.0534351145038167E-2</v>
      </c>
      <c r="J44" t="s">
        <v>20</v>
      </c>
    </row>
    <row r="45" spans="1:10" x14ac:dyDescent="0.3">
      <c r="A45" t="s">
        <v>10</v>
      </c>
      <c r="B45" t="s">
        <v>11</v>
      </c>
      <c r="C45">
        <v>8130784</v>
      </c>
      <c r="D45">
        <v>7100113137</v>
      </c>
      <c r="E45" t="s">
        <v>61</v>
      </c>
      <c r="F45" t="s">
        <v>27</v>
      </c>
      <c r="G45" s="2">
        <v>430</v>
      </c>
      <c r="H45" s="2">
        <v>442</v>
      </c>
      <c r="I45" s="3">
        <v>2.7906976744186046E-2</v>
      </c>
      <c r="J45" t="s">
        <v>20</v>
      </c>
    </row>
    <row r="46" spans="1:10" x14ac:dyDescent="0.3">
      <c r="A46" t="s">
        <v>10</v>
      </c>
      <c r="B46" t="s">
        <v>11</v>
      </c>
      <c r="C46">
        <v>8110601</v>
      </c>
      <c r="D46">
        <v>7100169959</v>
      </c>
      <c r="E46" t="s">
        <v>62</v>
      </c>
      <c r="F46" t="s">
        <v>27</v>
      </c>
      <c r="G46" s="2">
        <v>414</v>
      </c>
      <c r="H46" s="2">
        <v>426</v>
      </c>
      <c r="I46" s="3">
        <v>2.8985507246376812E-2</v>
      </c>
      <c r="J46" t="s">
        <v>14</v>
      </c>
    </row>
    <row r="47" spans="1:10" x14ac:dyDescent="0.3">
      <c r="A47" t="s">
        <v>10</v>
      </c>
      <c r="B47" t="s">
        <v>11</v>
      </c>
      <c r="C47">
        <v>8110602</v>
      </c>
      <c r="D47">
        <v>7100169950</v>
      </c>
      <c r="E47" t="s">
        <v>63</v>
      </c>
      <c r="F47" t="s">
        <v>27</v>
      </c>
      <c r="G47" s="2">
        <v>414</v>
      </c>
      <c r="H47" s="2">
        <v>426</v>
      </c>
      <c r="I47" s="3">
        <v>2.8985507246376812E-2</v>
      </c>
      <c r="J47" t="s">
        <v>20</v>
      </c>
    </row>
    <row r="48" spans="1:10" x14ac:dyDescent="0.3">
      <c r="A48" t="s">
        <v>10</v>
      </c>
      <c r="B48" t="s">
        <v>11</v>
      </c>
      <c r="C48">
        <v>8110603</v>
      </c>
      <c r="D48">
        <v>7100169962</v>
      </c>
      <c r="E48" t="s">
        <v>64</v>
      </c>
      <c r="F48" t="s">
        <v>27</v>
      </c>
      <c r="G48" s="2">
        <v>414</v>
      </c>
      <c r="H48" s="2">
        <v>426</v>
      </c>
      <c r="I48" s="3">
        <v>2.8985507246376812E-2</v>
      </c>
      <c r="J48" t="s">
        <v>20</v>
      </c>
    </row>
    <row r="49" spans="1:10" x14ac:dyDescent="0.3">
      <c r="A49" t="s">
        <v>10</v>
      </c>
      <c r="B49" t="s">
        <v>11</v>
      </c>
      <c r="C49">
        <v>8110604</v>
      </c>
      <c r="D49">
        <v>7100169949</v>
      </c>
      <c r="E49" t="s">
        <v>65</v>
      </c>
      <c r="F49" t="s">
        <v>27</v>
      </c>
      <c r="G49" s="2">
        <v>414</v>
      </c>
      <c r="H49" s="2">
        <v>426</v>
      </c>
      <c r="I49" s="3">
        <v>2.8985507246376812E-2</v>
      </c>
      <c r="J49" t="s">
        <v>20</v>
      </c>
    </row>
    <row r="50" spans="1:10" x14ac:dyDescent="0.3">
      <c r="A50" t="s">
        <v>10</v>
      </c>
      <c r="B50" t="s">
        <v>11</v>
      </c>
      <c r="C50">
        <v>8110600</v>
      </c>
      <c r="D50">
        <v>7100113120</v>
      </c>
      <c r="E50" t="s">
        <v>66</v>
      </c>
      <c r="F50" t="s">
        <v>27</v>
      </c>
      <c r="G50" s="2">
        <v>430</v>
      </c>
      <c r="H50" s="2">
        <v>442</v>
      </c>
      <c r="I50" s="3">
        <v>2.7906976744186046E-2</v>
      </c>
      <c r="J50" t="s">
        <v>20</v>
      </c>
    </row>
    <row r="51" spans="1:10" x14ac:dyDescent="0.3">
      <c r="A51" t="s">
        <v>10</v>
      </c>
      <c r="B51" t="s">
        <v>11</v>
      </c>
      <c r="C51">
        <v>8110596</v>
      </c>
      <c r="D51">
        <v>7100112980</v>
      </c>
      <c r="E51" t="s">
        <v>67</v>
      </c>
      <c r="F51" t="s">
        <v>27</v>
      </c>
      <c r="G51" s="2">
        <v>430</v>
      </c>
      <c r="H51" s="2">
        <v>442</v>
      </c>
      <c r="I51" s="3">
        <v>2.7906976744186046E-2</v>
      </c>
      <c r="J51" t="s">
        <v>20</v>
      </c>
    </row>
    <row r="52" spans="1:10" x14ac:dyDescent="0.3">
      <c r="A52" t="s">
        <v>10</v>
      </c>
      <c r="B52" t="s">
        <v>11</v>
      </c>
      <c r="C52">
        <v>8110598</v>
      </c>
      <c r="D52">
        <v>7100085514</v>
      </c>
      <c r="E52" t="s">
        <v>68</v>
      </c>
      <c r="F52" t="s">
        <v>27</v>
      </c>
      <c r="G52" s="2">
        <v>430</v>
      </c>
      <c r="H52" s="2">
        <v>442</v>
      </c>
      <c r="I52" s="3">
        <v>2.7906976744186046E-2</v>
      </c>
      <c r="J52" t="s">
        <v>20</v>
      </c>
    </row>
    <row r="53" spans="1:10" x14ac:dyDescent="0.3">
      <c r="A53" t="s">
        <v>10</v>
      </c>
      <c r="B53" t="s">
        <v>11</v>
      </c>
      <c r="C53">
        <v>8110606</v>
      </c>
      <c r="D53">
        <v>7100113121</v>
      </c>
      <c r="E53" t="s">
        <v>69</v>
      </c>
      <c r="F53" t="s">
        <v>27</v>
      </c>
      <c r="G53" s="2">
        <v>652</v>
      </c>
      <c r="H53" s="2">
        <v>672</v>
      </c>
      <c r="I53" s="3">
        <v>3.0674846625766871E-2</v>
      </c>
      <c r="J53" t="s">
        <v>20</v>
      </c>
    </row>
    <row r="54" spans="1:10" x14ac:dyDescent="0.3">
      <c r="A54" t="s">
        <v>10</v>
      </c>
      <c r="B54" t="s">
        <v>11</v>
      </c>
      <c r="C54">
        <v>8110597</v>
      </c>
      <c r="D54">
        <v>7100113142</v>
      </c>
      <c r="E54" t="s">
        <v>70</v>
      </c>
      <c r="F54" t="s">
        <v>27</v>
      </c>
      <c r="G54" s="2">
        <v>652</v>
      </c>
      <c r="H54" s="2">
        <v>672</v>
      </c>
      <c r="I54" s="3">
        <v>3.0674846625766871E-2</v>
      </c>
      <c r="J54" t="s">
        <v>20</v>
      </c>
    </row>
    <row r="55" spans="1:10" x14ac:dyDescent="0.3">
      <c r="A55" t="s">
        <v>10</v>
      </c>
      <c r="B55" t="s">
        <v>11</v>
      </c>
      <c r="C55">
        <v>8110599</v>
      </c>
      <c r="D55">
        <v>7100113080</v>
      </c>
      <c r="E55" t="s">
        <v>71</v>
      </c>
      <c r="F55" t="s">
        <v>27</v>
      </c>
      <c r="G55" s="2">
        <v>652</v>
      </c>
      <c r="H55" s="2">
        <v>672</v>
      </c>
      <c r="I55" s="3">
        <v>3.0674846625766871E-2</v>
      </c>
      <c r="J55" t="s">
        <v>20</v>
      </c>
    </row>
    <row r="56" spans="1:10" x14ac:dyDescent="0.3">
      <c r="A56" t="s">
        <v>10</v>
      </c>
      <c r="B56" t="s">
        <v>11</v>
      </c>
      <c r="C56">
        <v>8110605</v>
      </c>
      <c r="D56">
        <v>7100113139</v>
      </c>
      <c r="E56" t="s">
        <v>72</v>
      </c>
      <c r="F56" t="s">
        <v>27</v>
      </c>
      <c r="G56" s="2">
        <v>652</v>
      </c>
      <c r="H56" s="2">
        <v>672</v>
      </c>
      <c r="I56" s="3">
        <v>3.0674846625766871E-2</v>
      </c>
      <c r="J56" t="s">
        <v>20</v>
      </c>
    </row>
    <row r="57" spans="1:10" x14ac:dyDescent="0.3">
      <c r="A57" t="s">
        <v>10</v>
      </c>
      <c r="B57" t="s">
        <v>11</v>
      </c>
      <c r="C57">
        <v>8111197</v>
      </c>
      <c r="D57">
        <v>7000034344</v>
      </c>
      <c r="E57" t="s">
        <v>73</v>
      </c>
      <c r="F57" t="s">
        <v>74</v>
      </c>
      <c r="G57" s="2">
        <v>330</v>
      </c>
      <c r="H57" s="2">
        <v>333.3</v>
      </c>
      <c r="I57" s="3">
        <v>1.0000000000000035E-2</v>
      </c>
      <c r="J57" t="s">
        <v>20</v>
      </c>
    </row>
    <row r="58" spans="1:10" x14ac:dyDescent="0.3">
      <c r="A58" t="s">
        <v>10</v>
      </c>
      <c r="B58" t="s">
        <v>11</v>
      </c>
      <c r="C58">
        <v>8129647</v>
      </c>
      <c r="D58">
        <v>7100253067</v>
      </c>
      <c r="E58" t="s">
        <v>75</v>
      </c>
      <c r="F58" t="s">
        <v>74</v>
      </c>
      <c r="G58" s="2">
        <v>210</v>
      </c>
      <c r="H58" s="2">
        <v>210</v>
      </c>
      <c r="I58" s="3">
        <v>0</v>
      </c>
      <c r="J58" t="s">
        <v>20</v>
      </c>
    </row>
    <row r="59" spans="1:10" x14ac:dyDescent="0.3">
      <c r="A59" t="s">
        <v>10</v>
      </c>
      <c r="B59" t="s">
        <v>11</v>
      </c>
      <c r="C59">
        <v>8129689</v>
      </c>
      <c r="D59">
        <v>7100253069</v>
      </c>
      <c r="E59" t="s">
        <v>76</v>
      </c>
      <c r="F59" t="s">
        <v>74</v>
      </c>
      <c r="G59" s="2">
        <v>210</v>
      </c>
      <c r="H59" s="2">
        <v>210</v>
      </c>
      <c r="I59" s="3">
        <v>0</v>
      </c>
      <c r="J59" t="s">
        <v>20</v>
      </c>
    </row>
    <row r="60" spans="1:10" x14ac:dyDescent="0.3">
      <c r="A60" t="s">
        <v>10</v>
      </c>
      <c r="B60" t="s">
        <v>11</v>
      </c>
      <c r="C60">
        <v>8129688</v>
      </c>
      <c r="D60">
        <v>7100253071</v>
      </c>
      <c r="E60" t="s">
        <v>77</v>
      </c>
      <c r="F60" t="s">
        <v>74</v>
      </c>
      <c r="G60" s="2">
        <v>210</v>
      </c>
      <c r="H60" s="2">
        <v>210</v>
      </c>
      <c r="I60" s="3">
        <v>0</v>
      </c>
      <c r="J60" t="s">
        <v>20</v>
      </c>
    </row>
    <row r="61" spans="1:10" x14ac:dyDescent="0.3">
      <c r="A61" t="s">
        <v>10</v>
      </c>
      <c r="B61" t="s">
        <v>11</v>
      </c>
      <c r="C61">
        <v>8129664</v>
      </c>
      <c r="D61">
        <v>7100253073</v>
      </c>
      <c r="E61" t="s">
        <v>78</v>
      </c>
      <c r="F61" t="s">
        <v>74</v>
      </c>
      <c r="G61" s="2">
        <v>210</v>
      </c>
      <c r="H61" s="2">
        <v>210</v>
      </c>
      <c r="I61" s="3">
        <v>0</v>
      </c>
      <c r="J61" t="s">
        <v>20</v>
      </c>
    </row>
    <row r="62" spans="1:10" x14ac:dyDescent="0.3">
      <c r="A62" t="s">
        <v>10</v>
      </c>
      <c r="B62" t="s">
        <v>11</v>
      </c>
      <c r="C62">
        <v>8110690</v>
      </c>
      <c r="D62">
        <v>7100308530</v>
      </c>
      <c r="E62" t="s">
        <v>79</v>
      </c>
      <c r="F62" t="s">
        <v>80</v>
      </c>
      <c r="G62" s="2">
        <v>342</v>
      </c>
      <c r="H62" s="2">
        <v>352</v>
      </c>
      <c r="I62" s="3">
        <v>2.9239766081871343E-2</v>
      </c>
      <c r="J62" t="s">
        <v>14</v>
      </c>
    </row>
    <row r="63" spans="1:10" x14ac:dyDescent="0.3">
      <c r="A63" t="s">
        <v>10</v>
      </c>
      <c r="B63" t="s">
        <v>11</v>
      </c>
      <c r="C63">
        <v>8110686</v>
      </c>
      <c r="D63">
        <v>7100308531</v>
      </c>
      <c r="E63" t="s">
        <v>81</v>
      </c>
      <c r="F63" t="s">
        <v>80</v>
      </c>
      <c r="G63" s="2">
        <v>363</v>
      </c>
      <c r="H63" s="2">
        <v>374</v>
      </c>
      <c r="I63" s="3">
        <v>3.0303030303030304E-2</v>
      </c>
      <c r="J63" t="s">
        <v>14</v>
      </c>
    </row>
    <row r="64" spans="1:10" x14ac:dyDescent="0.3">
      <c r="A64" t="s">
        <v>10</v>
      </c>
      <c r="B64" t="s">
        <v>11</v>
      </c>
      <c r="C64">
        <v>8110675</v>
      </c>
      <c r="D64">
        <v>7100309794</v>
      </c>
      <c r="E64" t="s">
        <v>82</v>
      </c>
      <c r="F64" t="s">
        <v>80</v>
      </c>
      <c r="G64" s="2">
        <v>702</v>
      </c>
      <c r="H64" s="2">
        <v>723</v>
      </c>
      <c r="I64" s="3">
        <v>2.9914529914529916E-2</v>
      </c>
      <c r="J64" t="s">
        <v>14</v>
      </c>
    </row>
    <row r="65" spans="1:10" x14ac:dyDescent="0.3">
      <c r="A65" t="s">
        <v>10</v>
      </c>
      <c r="B65" t="s">
        <v>11</v>
      </c>
      <c r="C65">
        <v>8129679</v>
      </c>
      <c r="D65">
        <v>7100349563</v>
      </c>
      <c r="E65" t="s">
        <v>83</v>
      </c>
      <c r="F65" t="s">
        <v>80</v>
      </c>
      <c r="G65" s="2">
        <v>275</v>
      </c>
      <c r="H65" s="2">
        <v>284</v>
      </c>
      <c r="I65" s="3">
        <v>3.272727272727273E-2</v>
      </c>
      <c r="J65" t="s">
        <v>20</v>
      </c>
    </row>
    <row r="66" spans="1:10" x14ac:dyDescent="0.3">
      <c r="A66" t="s">
        <v>10</v>
      </c>
      <c r="B66" t="s">
        <v>11</v>
      </c>
      <c r="C66">
        <v>8129606</v>
      </c>
      <c r="D66">
        <v>7100349583</v>
      </c>
      <c r="E66" t="s">
        <v>84</v>
      </c>
      <c r="F66" t="s">
        <v>80</v>
      </c>
      <c r="G66" s="2">
        <v>303</v>
      </c>
      <c r="H66" s="2">
        <v>312</v>
      </c>
      <c r="I66" s="3">
        <v>2.9702970297029702E-2</v>
      </c>
      <c r="J66" t="s">
        <v>20</v>
      </c>
    </row>
    <row r="67" spans="1:10" x14ac:dyDescent="0.3">
      <c r="A67" t="s">
        <v>10</v>
      </c>
      <c r="B67" t="s">
        <v>11</v>
      </c>
      <c r="C67">
        <v>8129640</v>
      </c>
      <c r="D67">
        <v>7100349498</v>
      </c>
      <c r="E67" t="s">
        <v>85</v>
      </c>
      <c r="F67" t="s">
        <v>80</v>
      </c>
      <c r="G67" s="2">
        <v>336</v>
      </c>
      <c r="H67" s="2">
        <v>346</v>
      </c>
      <c r="I67" s="3">
        <v>2.976190476190476E-2</v>
      </c>
      <c r="J67" t="s">
        <v>20</v>
      </c>
    </row>
    <row r="68" spans="1:10" x14ac:dyDescent="0.3">
      <c r="A68" t="s">
        <v>10</v>
      </c>
      <c r="B68" t="s">
        <v>11</v>
      </c>
      <c r="C68">
        <v>8129617</v>
      </c>
      <c r="D68">
        <v>7100349676</v>
      </c>
      <c r="E68" t="s">
        <v>86</v>
      </c>
      <c r="F68" t="s">
        <v>80</v>
      </c>
      <c r="G68" s="2">
        <v>443</v>
      </c>
      <c r="H68" s="2">
        <v>457</v>
      </c>
      <c r="I68" s="3">
        <v>3.160270880361174E-2</v>
      </c>
      <c r="J68" t="s">
        <v>20</v>
      </c>
    </row>
    <row r="69" spans="1:10" x14ac:dyDescent="0.3">
      <c r="A69" t="s">
        <v>10</v>
      </c>
      <c r="B69" t="s">
        <v>11</v>
      </c>
      <c r="C69">
        <v>8129618</v>
      </c>
      <c r="D69">
        <v>7100349667</v>
      </c>
      <c r="E69" t="s">
        <v>87</v>
      </c>
      <c r="F69" t="s">
        <v>80</v>
      </c>
      <c r="G69" s="2">
        <v>646</v>
      </c>
      <c r="H69" s="2">
        <v>666</v>
      </c>
      <c r="I69" s="3">
        <v>3.0959752321981424E-2</v>
      </c>
      <c r="J69" t="s">
        <v>20</v>
      </c>
    </row>
    <row r="70" spans="1:10" x14ac:dyDescent="0.3">
      <c r="A70" t="s">
        <v>10</v>
      </c>
      <c r="B70" t="s">
        <v>11</v>
      </c>
      <c r="C70">
        <v>8129681</v>
      </c>
      <c r="D70">
        <v>7100349570</v>
      </c>
      <c r="E70" t="s">
        <v>88</v>
      </c>
      <c r="F70" t="s">
        <v>80</v>
      </c>
      <c r="G70" s="2">
        <v>255</v>
      </c>
      <c r="H70" s="2">
        <v>263</v>
      </c>
      <c r="I70" s="3">
        <v>3.1372549019607843E-2</v>
      </c>
      <c r="J70" t="s">
        <v>20</v>
      </c>
    </row>
    <row r="71" spans="1:10" x14ac:dyDescent="0.3">
      <c r="A71" t="s">
        <v>10</v>
      </c>
      <c r="B71" t="s">
        <v>11</v>
      </c>
      <c r="C71">
        <v>8129678</v>
      </c>
      <c r="D71">
        <v>7100349564</v>
      </c>
      <c r="E71" t="s">
        <v>89</v>
      </c>
      <c r="F71" t="s">
        <v>80</v>
      </c>
      <c r="G71" s="2">
        <v>293</v>
      </c>
      <c r="H71" s="2">
        <v>302</v>
      </c>
      <c r="I71" s="3">
        <v>3.0716723549488054E-2</v>
      </c>
      <c r="J71" t="s">
        <v>20</v>
      </c>
    </row>
    <row r="72" spans="1:10" x14ac:dyDescent="0.3">
      <c r="A72" t="s">
        <v>10</v>
      </c>
      <c r="B72" t="s">
        <v>11</v>
      </c>
      <c r="C72">
        <v>8129673</v>
      </c>
      <c r="D72">
        <v>7100349571</v>
      </c>
      <c r="E72" t="s">
        <v>90</v>
      </c>
      <c r="F72" t="s">
        <v>80</v>
      </c>
      <c r="G72" s="2">
        <v>319</v>
      </c>
      <c r="H72" s="2">
        <v>328</v>
      </c>
      <c r="I72" s="3">
        <v>2.8213166144200628E-2</v>
      </c>
      <c r="J72" t="s">
        <v>20</v>
      </c>
    </row>
    <row r="73" spans="1:10" x14ac:dyDescent="0.3">
      <c r="A73" t="s">
        <v>10</v>
      </c>
      <c r="B73" t="s">
        <v>11</v>
      </c>
      <c r="C73">
        <v>8129626</v>
      </c>
      <c r="D73">
        <v>7100348572</v>
      </c>
      <c r="E73" t="s">
        <v>91</v>
      </c>
      <c r="F73" t="s">
        <v>80</v>
      </c>
      <c r="G73" s="2">
        <v>459</v>
      </c>
      <c r="H73" s="2">
        <v>473.00000000000006</v>
      </c>
      <c r="I73" s="3">
        <v>3.0501089324618862E-2</v>
      </c>
      <c r="J73" t="s">
        <v>20</v>
      </c>
    </row>
    <row r="74" spans="1:10" x14ac:dyDescent="0.3">
      <c r="A74" t="s">
        <v>10</v>
      </c>
      <c r="B74" t="s">
        <v>11</v>
      </c>
      <c r="C74">
        <v>8129663</v>
      </c>
      <c r="D74">
        <v>7100349585</v>
      </c>
      <c r="E74" t="s">
        <v>92</v>
      </c>
      <c r="F74" t="s">
        <v>80</v>
      </c>
      <c r="G74" s="2">
        <v>617</v>
      </c>
      <c r="H74" s="2">
        <v>635</v>
      </c>
      <c r="I74" s="3">
        <v>2.9173419773095625E-2</v>
      </c>
      <c r="J74" t="s">
        <v>20</v>
      </c>
    </row>
    <row r="75" spans="1:10" x14ac:dyDescent="0.3">
      <c r="A75" t="s">
        <v>10</v>
      </c>
      <c r="B75" t="s">
        <v>11</v>
      </c>
      <c r="C75">
        <v>8110671</v>
      </c>
      <c r="D75">
        <v>7100309789</v>
      </c>
      <c r="E75" t="s">
        <v>93</v>
      </c>
      <c r="F75" t="s">
        <v>80</v>
      </c>
      <c r="G75" s="2">
        <v>364</v>
      </c>
      <c r="H75" s="2">
        <v>375</v>
      </c>
      <c r="I75" s="3">
        <v>3.021978021978022E-2</v>
      </c>
      <c r="J75" t="s">
        <v>14</v>
      </c>
    </row>
    <row r="76" spans="1:10" x14ac:dyDescent="0.3">
      <c r="A76" t="s">
        <v>10</v>
      </c>
      <c r="B76" t="s">
        <v>11</v>
      </c>
      <c r="C76">
        <v>8110689</v>
      </c>
      <c r="D76">
        <v>7100310794</v>
      </c>
      <c r="E76" t="s">
        <v>94</v>
      </c>
      <c r="F76" t="s">
        <v>80</v>
      </c>
      <c r="G76" s="2">
        <v>382</v>
      </c>
      <c r="H76" s="2">
        <v>394</v>
      </c>
      <c r="I76" s="3">
        <v>3.1413612565445025E-2</v>
      </c>
      <c r="J76" t="s">
        <v>14</v>
      </c>
    </row>
    <row r="77" spans="1:10" x14ac:dyDescent="0.3">
      <c r="A77" t="s">
        <v>10</v>
      </c>
      <c r="B77" t="s">
        <v>11</v>
      </c>
      <c r="C77">
        <v>8110692</v>
      </c>
      <c r="D77">
        <v>7100309795</v>
      </c>
      <c r="E77" t="s">
        <v>95</v>
      </c>
      <c r="F77" t="s">
        <v>80</v>
      </c>
      <c r="G77" s="2">
        <v>713</v>
      </c>
      <c r="H77" s="2">
        <v>734</v>
      </c>
      <c r="I77" s="3">
        <v>2.9453015427769985E-2</v>
      </c>
      <c r="J77" t="s">
        <v>20</v>
      </c>
    </row>
    <row r="78" spans="1:10" x14ac:dyDescent="0.3">
      <c r="A78" t="s">
        <v>10</v>
      </c>
      <c r="B78" t="s">
        <v>11</v>
      </c>
      <c r="C78">
        <v>8129632</v>
      </c>
      <c r="D78">
        <v>7100349572</v>
      </c>
      <c r="E78" t="s">
        <v>96</v>
      </c>
      <c r="F78" t="s">
        <v>80</v>
      </c>
      <c r="G78" s="2">
        <v>318</v>
      </c>
      <c r="H78" s="2">
        <v>327</v>
      </c>
      <c r="I78" s="3">
        <v>2.8301886792452831E-2</v>
      </c>
      <c r="J78" t="s">
        <v>20</v>
      </c>
    </row>
    <row r="79" spans="1:10" x14ac:dyDescent="0.3">
      <c r="A79" t="s">
        <v>10</v>
      </c>
      <c r="B79" t="s">
        <v>11</v>
      </c>
      <c r="C79">
        <v>8129674</v>
      </c>
      <c r="D79">
        <v>7100349586</v>
      </c>
      <c r="E79" t="s">
        <v>97</v>
      </c>
      <c r="F79" t="s">
        <v>80</v>
      </c>
      <c r="G79" s="2">
        <v>321</v>
      </c>
      <c r="H79" s="2">
        <v>330</v>
      </c>
      <c r="I79" s="3">
        <v>2.8037383177570093E-2</v>
      </c>
      <c r="J79" t="s">
        <v>20</v>
      </c>
    </row>
    <row r="80" spans="1:10" x14ac:dyDescent="0.3">
      <c r="A80" t="s">
        <v>10</v>
      </c>
      <c r="B80" t="s">
        <v>11</v>
      </c>
      <c r="C80">
        <v>8129613</v>
      </c>
      <c r="D80">
        <v>7100349581</v>
      </c>
      <c r="E80" t="s">
        <v>98</v>
      </c>
      <c r="F80" t="s">
        <v>80</v>
      </c>
      <c r="G80" s="2">
        <v>348</v>
      </c>
      <c r="H80" s="2">
        <v>359</v>
      </c>
      <c r="I80" s="3">
        <v>3.1609195402298854E-2</v>
      </c>
      <c r="J80" t="s">
        <v>20</v>
      </c>
    </row>
    <row r="81" spans="1:10" x14ac:dyDescent="0.3">
      <c r="A81" t="s">
        <v>10</v>
      </c>
      <c r="B81" t="s">
        <v>11</v>
      </c>
      <c r="C81">
        <v>8129682</v>
      </c>
      <c r="D81">
        <v>7100358917</v>
      </c>
      <c r="E81" t="s">
        <v>99</v>
      </c>
      <c r="F81" t="s">
        <v>80</v>
      </c>
      <c r="G81" s="2">
        <v>500</v>
      </c>
      <c r="H81" s="2">
        <v>515</v>
      </c>
      <c r="I81" s="3">
        <v>0.03</v>
      </c>
      <c r="J81" t="s">
        <v>20</v>
      </c>
    </row>
    <row r="82" spans="1:10" x14ac:dyDescent="0.3">
      <c r="A82" t="s">
        <v>10</v>
      </c>
      <c r="B82" t="s">
        <v>11</v>
      </c>
      <c r="C82">
        <v>8129631</v>
      </c>
      <c r="D82">
        <v>7100349679</v>
      </c>
      <c r="E82" t="s">
        <v>100</v>
      </c>
      <c r="F82" t="s">
        <v>80</v>
      </c>
      <c r="G82" s="2">
        <v>648</v>
      </c>
      <c r="H82" s="2">
        <v>668</v>
      </c>
      <c r="I82" s="3">
        <v>3.0864197530864196E-2</v>
      </c>
      <c r="J82" t="s">
        <v>20</v>
      </c>
    </row>
    <row r="83" spans="1:10" x14ac:dyDescent="0.3">
      <c r="A83" t="s">
        <v>10</v>
      </c>
      <c r="B83" t="s">
        <v>11</v>
      </c>
      <c r="C83">
        <v>8129622</v>
      </c>
      <c r="D83">
        <v>7100349573</v>
      </c>
      <c r="E83" t="s">
        <v>101</v>
      </c>
      <c r="F83" t="s">
        <v>80</v>
      </c>
      <c r="G83" s="2">
        <v>297</v>
      </c>
      <c r="H83" s="2">
        <v>306</v>
      </c>
      <c r="I83" s="3">
        <v>3.0303030303030304E-2</v>
      </c>
      <c r="J83" t="s">
        <v>20</v>
      </c>
    </row>
    <row r="84" spans="1:10" x14ac:dyDescent="0.3">
      <c r="A84" t="s">
        <v>10</v>
      </c>
      <c r="B84" t="s">
        <v>11</v>
      </c>
      <c r="C84">
        <v>8129627</v>
      </c>
      <c r="D84">
        <v>7100349587</v>
      </c>
      <c r="E84" t="s">
        <v>102</v>
      </c>
      <c r="F84" t="s">
        <v>80</v>
      </c>
      <c r="G84" s="2">
        <v>306</v>
      </c>
      <c r="H84" s="2">
        <v>315</v>
      </c>
      <c r="I84" s="3">
        <v>2.9411764705882353E-2</v>
      </c>
      <c r="J84" t="s">
        <v>20</v>
      </c>
    </row>
    <row r="85" spans="1:10" x14ac:dyDescent="0.3">
      <c r="A85" t="s">
        <v>10</v>
      </c>
      <c r="B85" t="s">
        <v>11</v>
      </c>
      <c r="C85">
        <v>8129616</v>
      </c>
      <c r="D85">
        <v>7100349590</v>
      </c>
      <c r="E85" t="s">
        <v>103</v>
      </c>
      <c r="F85" t="s">
        <v>80</v>
      </c>
      <c r="G85" s="2">
        <v>327</v>
      </c>
      <c r="H85" s="2">
        <v>337</v>
      </c>
      <c r="I85" s="3">
        <v>3.0581039755351681E-2</v>
      </c>
      <c r="J85" t="s">
        <v>20</v>
      </c>
    </row>
    <row r="86" spans="1:10" x14ac:dyDescent="0.3">
      <c r="A86" t="s">
        <v>10</v>
      </c>
      <c r="B86" t="s">
        <v>11</v>
      </c>
      <c r="C86">
        <v>8129692</v>
      </c>
      <c r="D86">
        <v>7100349672</v>
      </c>
      <c r="E86" t="s">
        <v>104</v>
      </c>
      <c r="F86" t="s">
        <v>80</v>
      </c>
      <c r="G86" s="2">
        <v>470</v>
      </c>
      <c r="H86" s="2">
        <v>484</v>
      </c>
      <c r="I86" s="3">
        <v>2.9787234042553193E-2</v>
      </c>
      <c r="J86" t="s">
        <v>20</v>
      </c>
    </row>
    <row r="87" spans="1:10" x14ac:dyDescent="0.3">
      <c r="A87" t="s">
        <v>10</v>
      </c>
      <c r="B87" t="s">
        <v>11</v>
      </c>
      <c r="C87">
        <v>8129662</v>
      </c>
      <c r="D87">
        <v>7100349663</v>
      </c>
      <c r="E87" t="s">
        <v>105</v>
      </c>
      <c r="F87" t="s">
        <v>80</v>
      </c>
      <c r="G87" s="2">
        <v>631</v>
      </c>
      <c r="H87" s="2">
        <v>650</v>
      </c>
      <c r="I87" s="3">
        <v>3.0110935023771792E-2</v>
      </c>
      <c r="J87" t="s">
        <v>20</v>
      </c>
    </row>
    <row r="88" spans="1:10" x14ac:dyDescent="0.3">
      <c r="A88" t="s">
        <v>10</v>
      </c>
      <c r="B88" t="s">
        <v>11</v>
      </c>
      <c r="C88">
        <v>8090238</v>
      </c>
      <c r="D88">
        <v>7000028192</v>
      </c>
      <c r="E88" t="s">
        <v>106</v>
      </c>
      <c r="F88" t="s">
        <v>80</v>
      </c>
      <c r="G88" s="2">
        <v>311</v>
      </c>
      <c r="H88" s="2">
        <v>320</v>
      </c>
      <c r="I88" s="3">
        <v>2.8938906752411574E-2</v>
      </c>
      <c r="J88" t="s">
        <v>14</v>
      </c>
    </row>
    <row r="89" spans="1:10" x14ac:dyDescent="0.3">
      <c r="A89" t="s">
        <v>10</v>
      </c>
      <c r="B89" t="s">
        <v>11</v>
      </c>
      <c r="C89">
        <v>8090239</v>
      </c>
      <c r="D89">
        <v>7000028194</v>
      </c>
      <c r="E89" t="s">
        <v>107</v>
      </c>
      <c r="F89" t="s">
        <v>80</v>
      </c>
      <c r="G89" s="2">
        <v>275</v>
      </c>
      <c r="H89" s="2">
        <v>284</v>
      </c>
      <c r="I89" s="3">
        <v>3.272727272727273E-2</v>
      </c>
      <c r="J89" t="s">
        <v>14</v>
      </c>
    </row>
    <row r="90" spans="1:10" x14ac:dyDescent="0.3">
      <c r="A90" t="s">
        <v>10</v>
      </c>
      <c r="B90" t="s">
        <v>11</v>
      </c>
      <c r="C90">
        <v>8090240</v>
      </c>
      <c r="D90">
        <v>7000028196</v>
      </c>
      <c r="E90" t="s">
        <v>108</v>
      </c>
      <c r="F90" t="s">
        <v>80</v>
      </c>
      <c r="G90" s="2">
        <v>266</v>
      </c>
      <c r="H90" s="2">
        <v>274</v>
      </c>
      <c r="I90" s="3">
        <v>3.007518796992481E-2</v>
      </c>
      <c r="J90" t="s">
        <v>14</v>
      </c>
    </row>
    <row r="91" spans="1:10" x14ac:dyDescent="0.3">
      <c r="A91" t="s">
        <v>10</v>
      </c>
      <c r="B91" t="s">
        <v>11</v>
      </c>
      <c r="C91">
        <v>8090243</v>
      </c>
      <c r="D91">
        <v>7000028191</v>
      </c>
      <c r="E91" t="s">
        <v>109</v>
      </c>
      <c r="F91" t="s">
        <v>80</v>
      </c>
      <c r="G91" s="2">
        <v>330</v>
      </c>
      <c r="H91" s="2">
        <v>340</v>
      </c>
      <c r="I91" s="3">
        <v>3.0303030303030304E-2</v>
      </c>
      <c r="J91" t="s">
        <v>14</v>
      </c>
    </row>
    <row r="92" spans="1:10" x14ac:dyDescent="0.3">
      <c r="A92" t="s">
        <v>10</v>
      </c>
      <c r="B92" t="s">
        <v>11</v>
      </c>
      <c r="C92">
        <v>8090241</v>
      </c>
      <c r="D92">
        <v>7000028195</v>
      </c>
      <c r="E92" t="s">
        <v>110</v>
      </c>
      <c r="F92" t="s">
        <v>80</v>
      </c>
      <c r="G92" s="2">
        <v>305</v>
      </c>
      <c r="H92" s="2">
        <v>314</v>
      </c>
      <c r="I92" s="3">
        <v>2.9508196721311476E-2</v>
      </c>
      <c r="J92" t="s">
        <v>14</v>
      </c>
    </row>
    <row r="93" spans="1:10" x14ac:dyDescent="0.3">
      <c r="A93" t="s">
        <v>10</v>
      </c>
      <c r="B93" t="s">
        <v>11</v>
      </c>
      <c r="C93">
        <v>8090242</v>
      </c>
      <c r="D93">
        <v>7000028197</v>
      </c>
      <c r="E93" t="s">
        <v>111</v>
      </c>
      <c r="F93" t="s">
        <v>80</v>
      </c>
      <c r="G93" s="2">
        <v>290</v>
      </c>
      <c r="H93" s="2">
        <v>299</v>
      </c>
      <c r="I93" s="3">
        <v>3.1034482758620689E-2</v>
      </c>
      <c r="J93" t="s">
        <v>14</v>
      </c>
    </row>
    <row r="94" spans="1:10" x14ac:dyDescent="0.3">
      <c r="A94" t="s">
        <v>10</v>
      </c>
      <c r="B94" t="s">
        <v>11</v>
      </c>
      <c r="C94">
        <v>8090244</v>
      </c>
      <c r="D94">
        <v>7000028201</v>
      </c>
      <c r="E94" t="s">
        <v>112</v>
      </c>
      <c r="F94" t="s">
        <v>80</v>
      </c>
      <c r="G94" s="2">
        <v>638</v>
      </c>
      <c r="H94" s="2">
        <v>658</v>
      </c>
      <c r="I94" s="3">
        <v>3.1347962382445138E-2</v>
      </c>
      <c r="J94" t="s">
        <v>14</v>
      </c>
    </row>
    <row r="95" spans="1:10" x14ac:dyDescent="0.3">
      <c r="A95" t="s">
        <v>10</v>
      </c>
      <c r="B95" t="s">
        <v>11</v>
      </c>
      <c r="C95">
        <v>8090245</v>
      </c>
      <c r="D95">
        <v>7000028203</v>
      </c>
      <c r="E95" t="s">
        <v>113</v>
      </c>
      <c r="F95" t="s">
        <v>80</v>
      </c>
      <c r="G95" s="2">
        <v>587</v>
      </c>
      <c r="H95" s="2">
        <v>605</v>
      </c>
      <c r="I95" s="3">
        <v>3.0664395229982964E-2</v>
      </c>
      <c r="J95" t="s">
        <v>14</v>
      </c>
    </row>
    <row r="96" spans="1:10" x14ac:dyDescent="0.3">
      <c r="A96" t="s">
        <v>10</v>
      </c>
      <c r="B96" t="s">
        <v>11</v>
      </c>
      <c r="C96">
        <v>8090246</v>
      </c>
      <c r="D96">
        <v>7000028204</v>
      </c>
      <c r="E96" t="s">
        <v>114</v>
      </c>
      <c r="F96" t="s">
        <v>80</v>
      </c>
      <c r="G96" s="2">
        <v>561</v>
      </c>
      <c r="H96" s="2">
        <v>578</v>
      </c>
      <c r="I96" s="3">
        <v>3.0303030303030304E-2</v>
      </c>
      <c r="J96" t="s">
        <v>20</v>
      </c>
    </row>
    <row r="97" spans="1:10" x14ac:dyDescent="0.3">
      <c r="A97" t="s">
        <v>10</v>
      </c>
      <c r="B97" t="s">
        <v>11</v>
      </c>
      <c r="C97">
        <v>8090247</v>
      </c>
      <c r="D97">
        <v>7000045159</v>
      </c>
      <c r="E97" t="s">
        <v>115</v>
      </c>
      <c r="F97" t="s">
        <v>80</v>
      </c>
      <c r="G97" s="2">
        <v>331</v>
      </c>
      <c r="H97" s="2">
        <v>341</v>
      </c>
      <c r="I97" s="3">
        <v>3.0211480362537766E-2</v>
      </c>
      <c r="J97" t="s">
        <v>14</v>
      </c>
    </row>
    <row r="98" spans="1:10" x14ac:dyDescent="0.3">
      <c r="A98" t="s">
        <v>10</v>
      </c>
      <c r="B98" t="s">
        <v>11</v>
      </c>
      <c r="C98">
        <v>8090248</v>
      </c>
      <c r="D98">
        <v>7000045160</v>
      </c>
      <c r="E98" t="s">
        <v>116</v>
      </c>
      <c r="F98" t="s">
        <v>80</v>
      </c>
      <c r="G98" s="2">
        <v>292</v>
      </c>
      <c r="H98" s="2">
        <v>301</v>
      </c>
      <c r="I98" s="3">
        <v>3.0821917808219176E-2</v>
      </c>
      <c r="J98" t="s">
        <v>14</v>
      </c>
    </row>
    <row r="99" spans="1:10" x14ac:dyDescent="0.3">
      <c r="A99" t="s">
        <v>10</v>
      </c>
      <c r="B99" t="s">
        <v>11</v>
      </c>
      <c r="C99">
        <v>8090249</v>
      </c>
      <c r="D99">
        <v>7000045161</v>
      </c>
      <c r="E99" t="s">
        <v>117</v>
      </c>
      <c r="F99" t="s">
        <v>80</v>
      </c>
      <c r="G99" s="2">
        <v>278</v>
      </c>
      <c r="H99" s="2">
        <v>287</v>
      </c>
      <c r="I99" s="3">
        <v>3.237410071942446E-2</v>
      </c>
      <c r="J99" t="s">
        <v>14</v>
      </c>
    </row>
    <row r="100" spans="1:10" x14ac:dyDescent="0.3">
      <c r="A100" t="s">
        <v>10</v>
      </c>
      <c r="B100" t="s">
        <v>11</v>
      </c>
      <c r="C100">
        <v>8090250</v>
      </c>
      <c r="D100">
        <v>7000028193</v>
      </c>
      <c r="E100" t="s">
        <v>118</v>
      </c>
      <c r="F100" t="s">
        <v>80</v>
      </c>
      <c r="G100" s="2">
        <v>347</v>
      </c>
      <c r="H100" s="2">
        <v>358</v>
      </c>
      <c r="I100" s="3">
        <v>3.1700288184438041E-2</v>
      </c>
      <c r="J100" t="s">
        <v>14</v>
      </c>
    </row>
    <row r="101" spans="1:10" x14ac:dyDescent="0.3">
      <c r="A101" t="s">
        <v>10</v>
      </c>
      <c r="B101" t="s">
        <v>11</v>
      </c>
      <c r="C101">
        <v>8090251</v>
      </c>
      <c r="D101">
        <v>7000028199</v>
      </c>
      <c r="E101" t="s">
        <v>119</v>
      </c>
      <c r="F101" t="s">
        <v>80</v>
      </c>
      <c r="G101" s="2">
        <v>316</v>
      </c>
      <c r="H101" s="2">
        <v>325</v>
      </c>
      <c r="I101" s="3">
        <v>2.8481012658227847E-2</v>
      </c>
      <c r="J101" t="s">
        <v>14</v>
      </c>
    </row>
    <row r="102" spans="1:10" x14ac:dyDescent="0.3">
      <c r="A102" t="s">
        <v>10</v>
      </c>
      <c r="B102" t="s">
        <v>11</v>
      </c>
      <c r="C102">
        <v>8090252</v>
      </c>
      <c r="D102">
        <v>7000028200</v>
      </c>
      <c r="E102" t="s">
        <v>120</v>
      </c>
      <c r="F102" t="s">
        <v>80</v>
      </c>
      <c r="G102" s="2">
        <v>297</v>
      </c>
      <c r="H102" s="2">
        <v>306</v>
      </c>
      <c r="I102" s="3">
        <v>3.0303030303030304E-2</v>
      </c>
      <c r="J102" t="s">
        <v>14</v>
      </c>
    </row>
    <row r="103" spans="1:10" x14ac:dyDescent="0.3">
      <c r="A103" t="s">
        <v>10</v>
      </c>
      <c r="B103" t="s">
        <v>11</v>
      </c>
      <c r="C103">
        <v>8090253</v>
      </c>
      <c r="D103">
        <v>7000045188</v>
      </c>
      <c r="E103" t="s">
        <v>121</v>
      </c>
      <c r="F103" t="s">
        <v>80</v>
      </c>
      <c r="G103" s="2">
        <v>648</v>
      </c>
      <c r="H103" s="2">
        <v>668</v>
      </c>
      <c r="I103" s="3">
        <v>3.0864197530864196E-2</v>
      </c>
      <c r="J103" t="s">
        <v>14</v>
      </c>
    </row>
    <row r="104" spans="1:10" x14ac:dyDescent="0.3">
      <c r="A104" t="s">
        <v>10</v>
      </c>
      <c r="B104" t="s">
        <v>11</v>
      </c>
      <c r="C104">
        <v>8090254</v>
      </c>
      <c r="D104">
        <v>7000045186</v>
      </c>
      <c r="E104" t="s">
        <v>122</v>
      </c>
      <c r="F104" t="s">
        <v>80</v>
      </c>
      <c r="G104" s="2">
        <v>589</v>
      </c>
      <c r="H104" s="2">
        <v>607</v>
      </c>
      <c r="I104" s="3">
        <v>3.0560271646859084E-2</v>
      </c>
      <c r="J104" t="s">
        <v>14</v>
      </c>
    </row>
    <row r="105" spans="1:10" x14ac:dyDescent="0.3">
      <c r="A105" t="s">
        <v>10</v>
      </c>
      <c r="B105" t="s">
        <v>11</v>
      </c>
      <c r="C105">
        <v>8090255</v>
      </c>
      <c r="D105">
        <v>7000045187</v>
      </c>
      <c r="E105" t="s">
        <v>123</v>
      </c>
      <c r="F105" t="s">
        <v>80</v>
      </c>
      <c r="G105" s="2">
        <v>574</v>
      </c>
      <c r="H105" s="2">
        <v>591</v>
      </c>
      <c r="I105" s="3">
        <v>2.9616724738675958E-2</v>
      </c>
      <c r="J105" t="s">
        <v>14</v>
      </c>
    </row>
    <row r="106" spans="1:10" x14ac:dyDescent="0.3">
      <c r="A106" t="s">
        <v>10</v>
      </c>
      <c r="B106" t="s">
        <v>11</v>
      </c>
      <c r="C106">
        <v>8129579</v>
      </c>
      <c r="D106">
        <v>7100100961</v>
      </c>
      <c r="E106" t="s">
        <v>124</v>
      </c>
      <c r="F106" t="s">
        <v>27</v>
      </c>
      <c r="G106" s="2">
        <v>402</v>
      </c>
      <c r="H106" s="2">
        <v>413.99999999999994</v>
      </c>
      <c r="I106" s="3">
        <v>2.9850746268656574E-2</v>
      </c>
      <c r="J106" t="s">
        <v>20</v>
      </c>
    </row>
    <row r="107" spans="1:10" x14ac:dyDescent="0.3">
      <c r="A107" t="s">
        <v>10</v>
      </c>
      <c r="B107" t="s">
        <v>11</v>
      </c>
      <c r="C107">
        <v>8110569</v>
      </c>
      <c r="D107">
        <v>7100099254</v>
      </c>
      <c r="E107" t="s">
        <v>125</v>
      </c>
      <c r="F107" t="s">
        <v>80</v>
      </c>
      <c r="G107" s="2">
        <v>196</v>
      </c>
      <c r="H107" s="2">
        <v>202</v>
      </c>
      <c r="I107" s="3">
        <v>3.0612244897959183E-2</v>
      </c>
      <c r="J107" t="s">
        <v>20</v>
      </c>
    </row>
    <row r="108" spans="1:10" x14ac:dyDescent="0.3">
      <c r="A108" t="s">
        <v>10</v>
      </c>
      <c r="B108" t="s">
        <v>11</v>
      </c>
      <c r="C108">
        <v>8090292</v>
      </c>
      <c r="D108">
        <v>7100099791</v>
      </c>
      <c r="E108" t="s">
        <v>126</v>
      </c>
      <c r="F108" t="s">
        <v>80</v>
      </c>
      <c r="G108" s="2">
        <v>196</v>
      </c>
      <c r="H108" s="2">
        <v>202</v>
      </c>
      <c r="I108" s="3">
        <v>3.0612244897959183E-2</v>
      </c>
      <c r="J108" t="s">
        <v>14</v>
      </c>
    </row>
    <row r="109" spans="1:10" x14ac:dyDescent="0.3">
      <c r="A109" t="s">
        <v>10</v>
      </c>
      <c r="B109" t="s">
        <v>11</v>
      </c>
      <c r="C109">
        <v>8090293</v>
      </c>
      <c r="D109">
        <v>7100099546</v>
      </c>
      <c r="E109" t="s">
        <v>127</v>
      </c>
      <c r="F109" t="s">
        <v>80</v>
      </c>
      <c r="G109" s="2">
        <v>231</v>
      </c>
      <c r="H109" s="2">
        <v>238</v>
      </c>
      <c r="I109" s="3">
        <v>3.0303030303030304E-2</v>
      </c>
      <c r="J109" t="s">
        <v>14</v>
      </c>
    </row>
    <row r="110" spans="1:10" x14ac:dyDescent="0.3">
      <c r="A110" t="s">
        <v>10</v>
      </c>
      <c r="B110" t="s">
        <v>11</v>
      </c>
      <c r="C110">
        <v>8090294</v>
      </c>
      <c r="D110">
        <v>7100099243</v>
      </c>
      <c r="E110" t="s">
        <v>128</v>
      </c>
      <c r="F110" t="s">
        <v>80</v>
      </c>
      <c r="G110" s="2">
        <v>377</v>
      </c>
      <c r="H110" s="2">
        <v>389</v>
      </c>
      <c r="I110" s="3">
        <v>3.1830238726790451E-2</v>
      </c>
      <c r="J110" t="s">
        <v>14</v>
      </c>
    </row>
    <row r="111" spans="1:10" x14ac:dyDescent="0.3">
      <c r="A111" t="s">
        <v>10</v>
      </c>
      <c r="B111" t="s">
        <v>11</v>
      </c>
      <c r="C111">
        <v>8129538</v>
      </c>
      <c r="D111">
        <v>7100099260</v>
      </c>
      <c r="E111" t="s">
        <v>129</v>
      </c>
      <c r="F111" t="s">
        <v>80</v>
      </c>
      <c r="G111" s="2">
        <v>196</v>
      </c>
      <c r="H111" s="2">
        <v>202</v>
      </c>
      <c r="I111" s="3">
        <v>3.0612244897959183E-2</v>
      </c>
      <c r="J111" t="s">
        <v>20</v>
      </c>
    </row>
    <row r="112" spans="1:10" x14ac:dyDescent="0.3">
      <c r="A112" t="s">
        <v>10</v>
      </c>
      <c r="B112" t="s">
        <v>11</v>
      </c>
      <c r="C112">
        <v>8129539</v>
      </c>
      <c r="D112">
        <v>7100099787</v>
      </c>
      <c r="E112" t="s">
        <v>130</v>
      </c>
      <c r="F112" t="s">
        <v>80</v>
      </c>
      <c r="G112" s="2">
        <v>196</v>
      </c>
      <c r="H112" s="2">
        <v>202</v>
      </c>
      <c r="I112" s="3">
        <v>3.0612244897959183E-2</v>
      </c>
      <c r="J112" t="s">
        <v>20</v>
      </c>
    </row>
    <row r="113" spans="1:10" x14ac:dyDescent="0.3">
      <c r="A113" t="s">
        <v>10</v>
      </c>
      <c r="B113" t="s">
        <v>11</v>
      </c>
      <c r="C113">
        <v>8091229</v>
      </c>
      <c r="D113">
        <v>7000104371</v>
      </c>
      <c r="E113" t="s">
        <v>131</v>
      </c>
      <c r="F113" t="s">
        <v>132</v>
      </c>
      <c r="G113" s="2">
        <v>68.599999999999994</v>
      </c>
      <c r="H113" s="2">
        <v>70.7</v>
      </c>
      <c r="I113" s="3">
        <v>3.0612244897959311E-2</v>
      </c>
      <c r="J113" t="s">
        <v>14</v>
      </c>
    </row>
    <row r="114" spans="1:10" x14ac:dyDescent="0.3">
      <c r="A114" t="s">
        <v>10</v>
      </c>
      <c r="B114" t="s">
        <v>11</v>
      </c>
      <c r="C114">
        <v>8091231</v>
      </c>
      <c r="D114">
        <v>7000104372</v>
      </c>
      <c r="E114" t="s">
        <v>133</v>
      </c>
      <c r="F114" t="s">
        <v>132</v>
      </c>
      <c r="G114" s="2">
        <v>68.599999999999994</v>
      </c>
      <c r="H114" s="2">
        <v>70.7</v>
      </c>
      <c r="I114" s="3">
        <v>3.0612244897959311E-2</v>
      </c>
      <c r="J114" t="s">
        <v>14</v>
      </c>
    </row>
    <row r="115" spans="1:10" x14ac:dyDescent="0.3">
      <c r="A115" t="s">
        <v>10</v>
      </c>
      <c r="B115" t="s">
        <v>11</v>
      </c>
      <c r="C115">
        <v>8091233</v>
      </c>
      <c r="D115">
        <v>7000104373</v>
      </c>
      <c r="E115" t="s">
        <v>134</v>
      </c>
      <c r="F115" t="s">
        <v>132</v>
      </c>
      <c r="G115" s="2">
        <v>68.599999999999994</v>
      </c>
      <c r="H115" s="2">
        <v>70.7</v>
      </c>
      <c r="I115" s="3">
        <v>3.0612244897959311E-2</v>
      </c>
      <c r="J115" t="s">
        <v>14</v>
      </c>
    </row>
    <row r="116" spans="1:10" x14ac:dyDescent="0.3">
      <c r="A116" t="s">
        <v>10</v>
      </c>
      <c r="B116" t="s">
        <v>11</v>
      </c>
      <c r="C116">
        <v>8091228</v>
      </c>
      <c r="D116">
        <v>7000104359</v>
      </c>
      <c r="E116" t="s">
        <v>135</v>
      </c>
      <c r="F116" t="s">
        <v>132</v>
      </c>
      <c r="G116" s="2">
        <v>68.599999999999994</v>
      </c>
      <c r="H116" s="2">
        <v>70.7</v>
      </c>
      <c r="I116" s="3">
        <v>3.0612244897959311E-2</v>
      </c>
      <c r="J116" t="s">
        <v>14</v>
      </c>
    </row>
    <row r="117" spans="1:10" x14ac:dyDescent="0.3">
      <c r="A117" t="s">
        <v>10</v>
      </c>
      <c r="B117" t="s">
        <v>11</v>
      </c>
      <c r="C117">
        <v>8091230</v>
      </c>
      <c r="D117">
        <v>7000104360</v>
      </c>
      <c r="E117" t="s">
        <v>136</v>
      </c>
      <c r="F117" t="s">
        <v>132</v>
      </c>
      <c r="G117" s="2">
        <v>68.599999999999994</v>
      </c>
      <c r="H117" s="2">
        <v>70.7</v>
      </c>
      <c r="I117" s="3">
        <v>3.0612244897959311E-2</v>
      </c>
      <c r="J117" t="s">
        <v>14</v>
      </c>
    </row>
    <row r="118" spans="1:10" x14ac:dyDescent="0.3">
      <c r="A118" t="s">
        <v>10</v>
      </c>
      <c r="B118" t="s">
        <v>11</v>
      </c>
      <c r="C118">
        <v>8091232</v>
      </c>
      <c r="D118">
        <v>7000104361</v>
      </c>
      <c r="E118" t="s">
        <v>137</v>
      </c>
      <c r="F118" t="s">
        <v>132</v>
      </c>
      <c r="G118" s="2">
        <v>68.599999999999994</v>
      </c>
      <c r="H118" s="2">
        <v>70.7</v>
      </c>
      <c r="I118" s="3">
        <v>3.0612244897959311E-2</v>
      </c>
      <c r="J118" t="s">
        <v>20</v>
      </c>
    </row>
    <row r="119" spans="1:10" x14ac:dyDescent="0.3">
      <c r="A119" t="s">
        <v>10</v>
      </c>
      <c r="B119" t="s">
        <v>11</v>
      </c>
      <c r="C119">
        <v>8091235</v>
      </c>
      <c r="D119">
        <v>7000104374</v>
      </c>
      <c r="E119" t="s">
        <v>138</v>
      </c>
      <c r="F119" t="s">
        <v>132</v>
      </c>
      <c r="G119" s="2">
        <v>71.3</v>
      </c>
      <c r="H119" s="2">
        <v>73.400000000000006</v>
      </c>
      <c r="I119" s="3">
        <v>2.9453015427770107E-2</v>
      </c>
      <c r="J119" t="s">
        <v>14</v>
      </c>
    </row>
    <row r="120" spans="1:10" x14ac:dyDescent="0.3">
      <c r="A120" t="s">
        <v>10</v>
      </c>
      <c r="B120" t="s">
        <v>11</v>
      </c>
      <c r="C120">
        <v>8091237</v>
      </c>
      <c r="D120">
        <v>7000104375</v>
      </c>
      <c r="E120" t="s">
        <v>139</v>
      </c>
      <c r="F120" t="s">
        <v>132</v>
      </c>
      <c r="G120" s="2">
        <v>71.3</v>
      </c>
      <c r="H120" s="2">
        <v>73.400000000000006</v>
      </c>
      <c r="I120" s="3">
        <v>2.9453015427770107E-2</v>
      </c>
      <c r="J120" t="s">
        <v>14</v>
      </c>
    </row>
    <row r="121" spans="1:10" x14ac:dyDescent="0.3">
      <c r="A121" t="s">
        <v>10</v>
      </c>
      <c r="B121" t="s">
        <v>11</v>
      </c>
      <c r="C121">
        <v>8091239</v>
      </c>
      <c r="D121">
        <v>7000104376</v>
      </c>
      <c r="E121" t="s">
        <v>140</v>
      </c>
      <c r="F121" t="s">
        <v>132</v>
      </c>
      <c r="G121" s="2">
        <v>71.3</v>
      </c>
      <c r="H121" s="2">
        <v>73.400000000000006</v>
      </c>
      <c r="I121" s="3">
        <v>2.9453015427770107E-2</v>
      </c>
      <c r="J121" t="s">
        <v>14</v>
      </c>
    </row>
    <row r="122" spans="1:10" x14ac:dyDescent="0.3">
      <c r="A122" t="s">
        <v>10</v>
      </c>
      <c r="B122" t="s">
        <v>11</v>
      </c>
      <c r="C122">
        <v>8091234</v>
      </c>
      <c r="D122">
        <v>7100011310</v>
      </c>
      <c r="E122" t="s">
        <v>141</v>
      </c>
      <c r="F122" t="s">
        <v>132</v>
      </c>
      <c r="G122" s="2">
        <v>71.3</v>
      </c>
      <c r="H122" s="2">
        <v>73.400000000000006</v>
      </c>
      <c r="I122" s="3">
        <v>2.9453015427770107E-2</v>
      </c>
      <c r="J122" t="s">
        <v>20</v>
      </c>
    </row>
    <row r="123" spans="1:10" x14ac:dyDescent="0.3">
      <c r="A123" t="s">
        <v>10</v>
      </c>
      <c r="B123" t="s">
        <v>11</v>
      </c>
      <c r="C123">
        <v>8091236</v>
      </c>
      <c r="D123">
        <v>7100011144</v>
      </c>
      <c r="E123" t="s">
        <v>142</v>
      </c>
      <c r="F123" t="s">
        <v>132</v>
      </c>
      <c r="G123" s="2">
        <v>71.3</v>
      </c>
      <c r="H123" s="2">
        <v>73.400000000000006</v>
      </c>
      <c r="I123" s="3">
        <v>2.9453015427770107E-2</v>
      </c>
      <c r="J123" t="s">
        <v>14</v>
      </c>
    </row>
    <row r="124" spans="1:10" x14ac:dyDescent="0.3">
      <c r="A124" t="s">
        <v>10</v>
      </c>
      <c r="B124" t="s">
        <v>11</v>
      </c>
      <c r="C124">
        <v>8091238</v>
      </c>
      <c r="D124">
        <v>7100011569</v>
      </c>
      <c r="E124" t="s">
        <v>143</v>
      </c>
      <c r="F124" t="s">
        <v>132</v>
      </c>
      <c r="G124" s="2">
        <v>71.3</v>
      </c>
      <c r="H124" s="2">
        <v>73.400000000000006</v>
      </c>
      <c r="I124" s="3">
        <v>2.9453015427770107E-2</v>
      </c>
      <c r="J124" t="s">
        <v>14</v>
      </c>
    </row>
    <row r="125" spans="1:10" x14ac:dyDescent="0.3">
      <c r="A125" t="s">
        <v>10</v>
      </c>
      <c r="B125" t="s">
        <v>11</v>
      </c>
      <c r="C125">
        <v>8091241</v>
      </c>
      <c r="D125">
        <v>7000104377</v>
      </c>
      <c r="E125" t="s">
        <v>144</v>
      </c>
      <c r="F125" t="s">
        <v>132</v>
      </c>
      <c r="G125" s="2">
        <v>118.5</v>
      </c>
      <c r="H125" s="2">
        <v>122.10000000000001</v>
      </c>
      <c r="I125" s="3">
        <v>3.037974683544311E-2</v>
      </c>
      <c r="J125" t="s">
        <v>20</v>
      </c>
    </row>
    <row r="126" spans="1:10" x14ac:dyDescent="0.3">
      <c r="A126" t="s">
        <v>10</v>
      </c>
      <c r="B126" t="s">
        <v>11</v>
      </c>
      <c r="C126">
        <v>8091243</v>
      </c>
      <c r="D126">
        <v>7000104378</v>
      </c>
      <c r="E126" t="s">
        <v>145</v>
      </c>
      <c r="F126" t="s">
        <v>132</v>
      </c>
      <c r="G126" s="2">
        <v>118.5</v>
      </c>
      <c r="H126" s="2">
        <v>122.10000000000001</v>
      </c>
      <c r="I126" s="3">
        <v>3.037974683544311E-2</v>
      </c>
      <c r="J126" t="s">
        <v>20</v>
      </c>
    </row>
    <row r="127" spans="1:10" x14ac:dyDescent="0.3">
      <c r="A127" t="s">
        <v>10</v>
      </c>
      <c r="B127" t="s">
        <v>11</v>
      </c>
      <c r="C127">
        <v>8091244</v>
      </c>
      <c r="D127">
        <v>7000104379</v>
      </c>
      <c r="E127" t="s">
        <v>146</v>
      </c>
      <c r="F127" t="s">
        <v>132</v>
      </c>
      <c r="G127" s="2">
        <v>118.5</v>
      </c>
      <c r="H127" s="2">
        <v>122.10000000000001</v>
      </c>
      <c r="I127" s="3">
        <v>3.037974683544311E-2</v>
      </c>
      <c r="J127" t="s">
        <v>20</v>
      </c>
    </row>
    <row r="128" spans="1:10" x14ac:dyDescent="0.3">
      <c r="A128" t="s">
        <v>10</v>
      </c>
      <c r="B128" t="s">
        <v>11</v>
      </c>
      <c r="C128">
        <v>8091240</v>
      </c>
      <c r="D128">
        <v>7000104365</v>
      </c>
      <c r="E128" t="s">
        <v>147</v>
      </c>
      <c r="F128" t="s">
        <v>132</v>
      </c>
      <c r="G128" s="2">
        <v>118.5</v>
      </c>
      <c r="H128" s="2">
        <v>122.10000000000001</v>
      </c>
      <c r="I128" s="3">
        <v>3.037974683544311E-2</v>
      </c>
      <c r="J128" t="s">
        <v>20</v>
      </c>
    </row>
    <row r="129" spans="1:10" x14ac:dyDescent="0.3">
      <c r="A129" t="s">
        <v>10</v>
      </c>
      <c r="B129" t="s">
        <v>11</v>
      </c>
      <c r="C129">
        <v>8091242</v>
      </c>
      <c r="D129">
        <v>7000104366</v>
      </c>
      <c r="E129" t="s">
        <v>148</v>
      </c>
      <c r="F129" t="s">
        <v>132</v>
      </c>
      <c r="G129" s="2">
        <v>118.5</v>
      </c>
      <c r="H129" s="2">
        <v>122.10000000000001</v>
      </c>
      <c r="I129" s="3">
        <v>3.037974683544311E-2</v>
      </c>
      <c r="J129" t="s">
        <v>20</v>
      </c>
    </row>
    <row r="130" spans="1:10" x14ac:dyDescent="0.3">
      <c r="A130" t="s">
        <v>10</v>
      </c>
      <c r="B130" t="s">
        <v>11</v>
      </c>
      <c r="C130">
        <v>8110609</v>
      </c>
      <c r="D130">
        <v>7100105859</v>
      </c>
      <c r="E130" t="s">
        <v>149</v>
      </c>
      <c r="F130" t="s">
        <v>132</v>
      </c>
      <c r="G130" s="2">
        <v>64.099999999999994</v>
      </c>
      <c r="H130" s="2">
        <v>66.100000000000009</v>
      </c>
      <c r="I130" s="3">
        <v>3.120124804992222E-2</v>
      </c>
      <c r="J130" t="s">
        <v>20</v>
      </c>
    </row>
    <row r="131" spans="1:10" x14ac:dyDescent="0.3">
      <c r="A131" t="s">
        <v>10</v>
      </c>
      <c r="B131" t="s">
        <v>11</v>
      </c>
      <c r="C131">
        <v>8110614</v>
      </c>
      <c r="D131">
        <v>7100105860</v>
      </c>
      <c r="E131" t="s">
        <v>150</v>
      </c>
      <c r="F131" t="s">
        <v>132</v>
      </c>
      <c r="G131" s="2">
        <v>64.099999999999994</v>
      </c>
      <c r="H131" s="2">
        <v>66.100000000000009</v>
      </c>
      <c r="I131" s="3">
        <v>3.120124804992222E-2</v>
      </c>
      <c r="J131" t="s">
        <v>20</v>
      </c>
    </row>
    <row r="132" spans="1:10" x14ac:dyDescent="0.3">
      <c r="A132" t="s">
        <v>10</v>
      </c>
      <c r="B132" t="s">
        <v>11</v>
      </c>
      <c r="C132">
        <v>8110611</v>
      </c>
      <c r="D132">
        <v>7100105861</v>
      </c>
      <c r="E132" t="s">
        <v>151</v>
      </c>
      <c r="F132" t="s">
        <v>132</v>
      </c>
      <c r="G132" s="2">
        <v>64.099999999999994</v>
      </c>
      <c r="H132" s="2">
        <v>66.100000000000009</v>
      </c>
      <c r="I132" s="3">
        <v>3.120124804992222E-2</v>
      </c>
      <c r="J132" t="s">
        <v>20</v>
      </c>
    </row>
    <row r="133" spans="1:10" x14ac:dyDescent="0.3">
      <c r="A133" t="s">
        <v>10</v>
      </c>
      <c r="B133" t="s">
        <v>11</v>
      </c>
      <c r="C133">
        <v>8110612</v>
      </c>
      <c r="D133">
        <v>7100105862</v>
      </c>
      <c r="E133" t="s">
        <v>152</v>
      </c>
      <c r="F133" t="s">
        <v>132</v>
      </c>
      <c r="G133" s="2">
        <v>73.7</v>
      </c>
      <c r="H133" s="2">
        <v>76</v>
      </c>
      <c r="I133" s="3">
        <v>3.1207598371777435E-2</v>
      </c>
      <c r="J133" t="s">
        <v>20</v>
      </c>
    </row>
    <row r="134" spans="1:10" x14ac:dyDescent="0.3">
      <c r="A134" t="s">
        <v>10</v>
      </c>
      <c r="B134" t="s">
        <v>11</v>
      </c>
      <c r="C134">
        <v>8110615</v>
      </c>
      <c r="D134">
        <v>7100105863</v>
      </c>
      <c r="E134" t="s">
        <v>153</v>
      </c>
      <c r="F134" t="s">
        <v>132</v>
      </c>
      <c r="G134" s="2">
        <v>73.7</v>
      </c>
      <c r="H134" s="2">
        <v>76</v>
      </c>
      <c r="I134" s="3">
        <v>3.1207598371777435E-2</v>
      </c>
      <c r="J134" t="s">
        <v>20</v>
      </c>
    </row>
    <row r="135" spans="1:10" x14ac:dyDescent="0.3">
      <c r="A135" t="s">
        <v>10</v>
      </c>
      <c r="B135" t="s">
        <v>11</v>
      </c>
      <c r="C135">
        <v>8110610</v>
      </c>
      <c r="D135">
        <v>7100105865</v>
      </c>
      <c r="E135" t="s">
        <v>154</v>
      </c>
      <c r="F135" t="s">
        <v>132</v>
      </c>
      <c r="G135" s="2">
        <v>135</v>
      </c>
      <c r="H135" s="2">
        <v>139.1</v>
      </c>
      <c r="I135" s="3">
        <v>3.0370370370370329E-2</v>
      </c>
      <c r="J135" t="s">
        <v>20</v>
      </c>
    </row>
    <row r="136" spans="1:10" x14ac:dyDescent="0.3">
      <c r="A136" t="s">
        <v>10</v>
      </c>
      <c r="B136" t="s">
        <v>11</v>
      </c>
      <c r="C136">
        <v>8110613</v>
      </c>
      <c r="D136">
        <v>7100105847</v>
      </c>
      <c r="E136" t="s">
        <v>155</v>
      </c>
      <c r="F136" t="s">
        <v>132</v>
      </c>
      <c r="G136" s="2">
        <v>64.099999999999994</v>
      </c>
      <c r="H136" s="2">
        <v>66.100000000000009</v>
      </c>
      <c r="I136" s="3">
        <v>3.120124804992222E-2</v>
      </c>
      <c r="J136" t="s">
        <v>20</v>
      </c>
    </row>
    <row r="137" spans="1:10" x14ac:dyDescent="0.3">
      <c r="A137" t="s">
        <v>10</v>
      </c>
      <c r="B137" t="s">
        <v>11</v>
      </c>
      <c r="C137">
        <v>8091266</v>
      </c>
      <c r="D137">
        <v>7100196540</v>
      </c>
      <c r="E137" t="s">
        <v>156</v>
      </c>
      <c r="F137" t="s">
        <v>132</v>
      </c>
      <c r="G137" s="2">
        <v>40.799999999999997</v>
      </c>
      <c r="H137" s="2">
        <v>42</v>
      </c>
      <c r="I137" s="3">
        <v>2.9411764705882425E-2</v>
      </c>
      <c r="J137" t="s">
        <v>14</v>
      </c>
    </row>
    <row r="138" spans="1:10" x14ac:dyDescent="0.3">
      <c r="A138" t="s">
        <v>10</v>
      </c>
      <c r="B138" t="s">
        <v>11</v>
      </c>
      <c r="C138">
        <v>8091269</v>
      </c>
      <c r="D138">
        <v>7100196817</v>
      </c>
      <c r="E138" t="s">
        <v>157</v>
      </c>
      <c r="F138" t="s">
        <v>132</v>
      </c>
      <c r="G138" s="2">
        <v>40.799999999999997</v>
      </c>
      <c r="H138" s="2">
        <v>42</v>
      </c>
      <c r="I138" s="3">
        <v>2.9411764705882425E-2</v>
      </c>
      <c r="J138" t="s">
        <v>14</v>
      </c>
    </row>
    <row r="139" spans="1:10" x14ac:dyDescent="0.3">
      <c r="A139" t="s">
        <v>10</v>
      </c>
      <c r="B139" t="s">
        <v>11</v>
      </c>
      <c r="C139">
        <v>8091272</v>
      </c>
      <c r="D139">
        <v>7100196820</v>
      </c>
      <c r="E139" t="s">
        <v>158</v>
      </c>
      <c r="F139" t="s">
        <v>132</v>
      </c>
      <c r="G139" s="2">
        <v>40.799999999999997</v>
      </c>
      <c r="H139" s="2">
        <v>42</v>
      </c>
      <c r="I139" s="3">
        <v>2.9411764705882425E-2</v>
      </c>
      <c r="J139" t="s">
        <v>20</v>
      </c>
    </row>
    <row r="140" spans="1:10" x14ac:dyDescent="0.3">
      <c r="A140" t="s">
        <v>10</v>
      </c>
      <c r="B140" t="s">
        <v>11</v>
      </c>
      <c r="C140">
        <v>8091263</v>
      </c>
      <c r="D140">
        <v>7100196819</v>
      </c>
      <c r="E140" t="s">
        <v>159</v>
      </c>
      <c r="F140" t="s">
        <v>132</v>
      </c>
      <c r="G140" s="2">
        <v>40.799999999999997</v>
      </c>
      <c r="H140" s="2">
        <v>42</v>
      </c>
      <c r="I140" s="3">
        <v>2.9411764705882425E-2</v>
      </c>
      <c r="J140" t="s">
        <v>14</v>
      </c>
    </row>
    <row r="141" spans="1:10" x14ac:dyDescent="0.3">
      <c r="A141" t="s">
        <v>10</v>
      </c>
      <c r="B141" t="s">
        <v>11</v>
      </c>
      <c r="C141">
        <v>8091267</v>
      </c>
      <c r="D141">
        <v>7100196813</v>
      </c>
      <c r="E141" t="s">
        <v>160</v>
      </c>
      <c r="F141" t="s">
        <v>132</v>
      </c>
      <c r="G141" s="2">
        <v>46.5</v>
      </c>
      <c r="H141" s="2">
        <v>47.9</v>
      </c>
      <c r="I141" s="3">
        <v>3.0107526881720401E-2</v>
      </c>
      <c r="J141" t="s">
        <v>14</v>
      </c>
    </row>
    <row r="142" spans="1:10" x14ac:dyDescent="0.3">
      <c r="A142" t="s">
        <v>10</v>
      </c>
      <c r="B142" t="s">
        <v>11</v>
      </c>
      <c r="C142">
        <v>8091270</v>
      </c>
      <c r="D142">
        <v>7100196799</v>
      </c>
      <c r="E142" t="s">
        <v>161</v>
      </c>
      <c r="F142" t="s">
        <v>132</v>
      </c>
      <c r="G142" s="2">
        <v>46.5</v>
      </c>
      <c r="H142" s="2">
        <v>47.9</v>
      </c>
      <c r="I142" s="3">
        <v>3.0107526881720401E-2</v>
      </c>
      <c r="J142" t="s">
        <v>20</v>
      </c>
    </row>
    <row r="143" spans="1:10" x14ac:dyDescent="0.3">
      <c r="A143" t="s">
        <v>10</v>
      </c>
      <c r="B143" t="s">
        <v>11</v>
      </c>
      <c r="C143">
        <v>8091273</v>
      </c>
      <c r="D143">
        <v>7100196790</v>
      </c>
      <c r="E143" t="s">
        <v>162</v>
      </c>
      <c r="F143" t="s">
        <v>132</v>
      </c>
      <c r="G143" s="2">
        <v>46.5</v>
      </c>
      <c r="H143" s="2">
        <v>47.9</v>
      </c>
      <c r="I143" s="3">
        <v>3.0107526881720401E-2</v>
      </c>
      <c r="J143" t="s">
        <v>20</v>
      </c>
    </row>
    <row r="144" spans="1:10" x14ac:dyDescent="0.3">
      <c r="A144" t="s">
        <v>10</v>
      </c>
      <c r="B144" t="s">
        <v>11</v>
      </c>
      <c r="C144">
        <v>8091264</v>
      </c>
      <c r="D144">
        <v>7100196821</v>
      </c>
      <c r="E144" t="s">
        <v>163</v>
      </c>
      <c r="F144" t="s">
        <v>132</v>
      </c>
      <c r="G144" s="2">
        <v>46.5</v>
      </c>
      <c r="H144" s="2">
        <v>47.9</v>
      </c>
      <c r="I144" s="3">
        <v>3.0107526881720401E-2</v>
      </c>
      <c r="J144" t="s">
        <v>20</v>
      </c>
    </row>
    <row r="145" spans="1:10" x14ac:dyDescent="0.3">
      <c r="A145" t="s">
        <v>10</v>
      </c>
      <c r="B145" t="s">
        <v>11</v>
      </c>
      <c r="C145">
        <v>8091268</v>
      </c>
      <c r="D145">
        <v>7100196538</v>
      </c>
      <c r="E145" t="s">
        <v>164</v>
      </c>
      <c r="F145" t="s">
        <v>165</v>
      </c>
      <c r="G145" s="2">
        <v>39.299999999999997</v>
      </c>
      <c r="H145" s="2">
        <v>40.5</v>
      </c>
      <c r="I145" s="3">
        <v>3.0534351145038243E-2</v>
      </c>
      <c r="J145" t="s">
        <v>20</v>
      </c>
    </row>
    <row r="146" spans="1:10" x14ac:dyDescent="0.3">
      <c r="A146" t="s">
        <v>10</v>
      </c>
      <c r="B146" t="s">
        <v>11</v>
      </c>
      <c r="C146">
        <v>8091271</v>
      </c>
      <c r="D146">
        <v>7100196800</v>
      </c>
      <c r="E146" t="s">
        <v>166</v>
      </c>
      <c r="F146" t="s">
        <v>165</v>
      </c>
      <c r="G146" s="2">
        <v>39.299999999999997</v>
      </c>
      <c r="H146" s="2">
        <v>40.5</v>
      </c>
      <c r="I146" s="3">
        <v>3.0534351145038243E-2</v>
      </c>
      <c r="J146" t="s">
        <v>20</v>
      </c>
    </row>
    <row r="147" spans="1:10" x14ac:dyDescent="0.3">
      <c r="A147" t="s">
        <v>10</v>
      </c>
      <c r="B147" t="s">
        <v>11</v>
      </c>
      <c r="C147">
        <v>8091274</v>
      </c>
      <c r="D147">
        <v>7100197431</v>
      </c>
      <c r="E147" t="s">
        <v>167</v>
      </c>
      <c r="F147" t="s">
        <v>165</v>
      </c>
      <c r="G147" s="2">
        <v>39.299999999999997</v>
      </c>
      <c r="H147" s="2">
        <v>40.5</v>
      </c>
      <c r="I147" s="3">
        <v>3.0534351145038243E-2</v>
      </c>
      <c r="J147" t="s">
        <v>20</v>
      </c>
    </row>
    <row r="148" spans="1:10" x14ac:dyDescent="0.3">
      <c r="A148" t="s">
        <v>10</v>
      </c>
      <c r="B148" t="s">
        <v>11</v>
      </c>
      <c r="C148">
        <v>8091265</v>
      </c>
      <c r="D148">
        <v>7100196792</v>
      </c>
      <c r="E148" t="s">
        <v>168</v>
      </c>
      <c r="F148" t="s">
        <v>165</v>
      </c>
      <c r="G148" s="2">
        <v>39.299999999999997</v>
      </c>
      <c r="H148" s="2">
        <v>40.5</v>
      </c>
      <c r="I148" s="3">
        <v>3.0534351145038243E-2</v>
      </c>
      <c r="J148" t="s">
        <v>20</v>
      </c>
    </row>
    <row r="149" spans="1:10" x14ac:dyDescent="0.3">
      <c r="A149" t="s">
        <v>10</v>
      </c>
      <c r="B149" t="s">
        <v>169</v>
      </c>
      <c r="C149">
        <v>8118332</v>
      </c>
      <c r="D149">
        <v>7100309356</v>
      </c>
      <c r="E149" t="s">
        <v>170</v>
      </c>
      <c r="F149" t="s">
        <v>171</v>
      </c>
      <c r="G149" s="2">
        <v>136.80000000000001</v>
      </c>
      <c r="H149" s="2">
        <v>141.07679999999999</v>
      </c>
      <c r="I149" s="3">
        <v>3.1263157894736694E-2</v>
      </c>
      <c r="J149" t="s">
        <v>20</v>
      </c>
    </row>
    <row r="150" spans="1:10" x14ac:dyDescent="0.3">
      <c r="A150" t="s">
        <v>10</v>
      </c>
      <c r="B150" t="s">
        <v>169</v>
      </c>
      <c r="C150">
        <v>8110661</v>
      </c>
      <c r="D150">
        <v>7000032167</v>
      </c>
      <c r="E150" t="s">
        <v>172</v>
      </c>
      <c r="F150" t="s">
        <v>171</v>
      </c>
      <c r="G150" s="2">
        <v>136.80000000000001</v>
      </c>
      <c r="H150" s="2">
        <v>141.07679999999999</v>
      </c>
      <c r="I150" s="3">
        <v>3.1263157894736694E-2</v>
      </c>
      <c r="J150" t="s">
        <v>20</v>
      </c>
    </row>
    <row r="151" spans="1:10" x14ac:dyDescent="0.3">
      <c r="A151" t="s">
        <v>10</v>
      </c>
      <c r="B151" t="s">
        <v>169</v>
      </c>
      <c r="C151">
        <v>8110660</v>
      </c>
      <c r="D151">
        <v>7000032168</v>
      </c>
      <c r="E151" t="s">
        <v>173</v>
      </c>
      <c r="F151" t="s">
        <v>171</v>
      </c>
      <c r="G151" s="2">
        <v>136.80000000000001</v>
      </c>
      <c r="H151" s="2">
        <v>141.07679999999999</v>
      </c>
      <c r="I151" s="3">
        <v>3.1263157894736694E-2</v>
      </c>
      <c r="J151" t="s">
        <v>20</v>
      </c>
    </row>
    <row r="152" spans="1:10" x14ac:dyDescent="0.3">
      <c r="A152" t="s">
        <v>10</v>
      </c>
      <c r="B152" t="s">
        <v>169</v>
      </c>
      <c r="C152">
        <v>8110665</v>
      </c>
      <c r="D152">
        <v>7000032169</v>
      </c>
      <c r="E152" t="s">
        <v>174</v>
      </c>
      <c r="F152" t="s">
        <v>171</v>
      </c>
      <c r="G152" s="2">
        <v>197.28</v>
      </c>
      <c r="H152" s="2">
        <v>203.04</v>
      </c>
      <c r="I152" s="3">
        <v>2.9197080291970757E-2</v>
      </c>
      <c r="J152" t="s">
        <v>20</v>
      </c>
    </row>
    <row r="153" spans="1:10" x14ac:dyDescent="0.3">
      <c r="A153" t="s">
        <v>10</v>
      </c>
      <c r="B153" t="s">
        <v>169</v>
      </c>
      <c r="C153">
        <v>8110637</v>
      </c>
      <c r="D153">
        <v>7000032403</v>
      </c>
      <c r="E153" t="s">
        <v>175</v>
      </c>
      <c r="F153" t="s">
        <v>22</v>
      </c>
      <c r="G153" s="2">
        <v>207.5</v>
      </c>
      <c r="H153" s="2">
        <v>214.625</v>
      </c>
      <c r="I153" s="3">
        <v>3.433734939759036E-2</v>
      </c>
      <c r="J153" t="s">
        <v>20</v>
      </c>
    </row>
    <row r="154" spans="1:10" x14ac:dyDescent="0.3">
      <c r="A154" t="s">
        <v>10</v>
      </c>
      <c r="B154" t="s">
        <v>169</v>
      </c>
      <c r="C154">
        <v>8110662</v>
      </c>
      <c r="D154">
        <v>7000060141</v>
      </c>
      <c r="E154" t="s">
        <v>176</v>
      </c>
      <c r="F154" t="s">
        <v>80</v>
      </c>
      <c r="G154" s="2">
        <v>88</v>
      </c>
      <c r="H154" s="2">
        <v>90.9</v>
      </c>
      <c r="I154" s="3">
        <v>3.2954545454545521E-2</v>
      </c>
      <c r="J154" t="s">
        <v>14</v>
      </c>
    </row>
    <row r="155" spans="1:10" x14ac:dyDescent="0.3">
      <c r="A155" t="s">
        <v>10</v>
      </c>
      <c r="B155" t="s">
        <v>169</v>
      </c>
      <c r="C155">
        <v>8110663</v>
      </c>
      <c r="D155">
        <v>7000008955</v>
      </c>
      <c r="E155" t="s">
        <v>177</v>
      </c>
      <c r="F155" t="s">
        <v>171</v>
      </c>
      <c r="G155" s="2">
        <v>136.80000000000001</v>
      </c>
      <c r="H155" s="2">
        <v>141.07679999999999</v>
      </c>
      <c r="I155" s="3">
        <v>3.1263157894736694E-2</v>
      </c>
      <c r="J155" t="s">
        <v>20</v>
      </c>
    </row>
    <row r="156" spans="1:10" x14ac:dyDescent="0.3">
      <c r="A156" t="s">
        <v>10</v>
      </c>
      <c r="B156" t="s">
        <v>169</v>
      </c>
      <c r="C156">
        <v>8110664</v>
      </c>
      <c r="D156">
        <v>7000026570</v>
      </c>
      <c r="E156" t="s">
        <v>178</v>
      </c>
      <c r="F156" t="s">
        <v>171</v>
      </c>
      <c r="G156" s="2">
        <v>136.80000000000001</v>
      </c>
      <c r="H156" s="2">
        <v>141.07679999999999</v>
      </c>
      <c r="I156" s="3">
        <v>3.1263157894736694E-2</v>
      </c>
      <c r="J156" t="s">
        <v>20</v>
      </c>
    </row>
    <row r="157" spans="1:10" x14ac:dyDescent="0.3">
      <c r="A157" t="s">
        <v>10</v>
      </c>
      <c r="B157" t="s">
        <v>169</v>
      </c>
      <c r="C157">
        <v>8110667</v>
      </c>
      <c r="D157">
        <v>7000060136</v>
      </c>
      <c r="E157" t="s">
        <v>179</v>
      </c>
      <c r="F157" t="s">
        <v>80</v>
      </c>
      <c r="G157" s="2">
        <v>88</v>
      </c>
      <c r="H157" s="2">
        <v>90.9</v>
      </c>
      <c r="I157" s="3">
        <v>3.2954545454545521E-2</v>
      </c>
      <c r="J157" t="s">
        <v>20</v>
      </c>
    </row>
    <row r="158" spans="1:10" x14ac:dyDescent="0.3">
      <c r="A158" t="s">
        <v>10</v>
      </c>
      <c r="B158" t="s">
        <v>169</v>
      </c>
      <c r="C158">
        <v>8110666</v>
      </c>
      <c r="D158">
        <v>7000060140</v>
      </c>
      <c r="E158" t="s">
        <v>180</v>
      </c>
      <c r="F158" t="s">
        <v>80</v>
      </c>
      <c r="G158" s="2">
        <v>88</v>
      </c>
      <c r="H158" s="2">
        <v>90.9</v>
      </c>
      <c r="I158" s="3">
        <v>3.2954545454545521E-2</v>
      </c>
      <c r="J158" t="s">
        <v>20</v>
      </c>
    </row>
    <row r="159" spans="1:10" x14ac:dyDescent="0.3">
      <c r="A159" t="s">
        <v>10</v>
      </c>
      <c r="B159" t="s">
        <v>169</v>
      </c>
      <c r="C159">
        <v>8129630</v>
      </c>
      <c r="D159">
        <v>7000043358</v>
      </c>
      <c r="E159" t="s">
        <v>181</v>
      </c>
      <c r="F159" t="s">
        <v>182</v>
      </c>
      <c r="G159" s="2">
        <v>39.799999999999997</v>
      </c>
      <c r="H159" s="2">
        <v>41.4</v>
      </c>
      <c r="I159" s="3">
        <v>4.0201005025125663E-2</v>
      </c>
      <c r="J159" t="s">
        <v>20</v>
      </c>
    </row>
    <row r="160" spans="1:10" x14ac:dyDescent="0.3">
      <c r="A160" t="s">
        <v>10</v>
      </c>
      <c r="B160" t="s">
        <v>169</v>
      </c>
      <c r="C160">
        <v>8129691</v>
      </c>
      <c r="D160">
        <v>7000043357</v>
      </c>
      <c r="E160" t="s">
        <v>183</v>
      </c>
      <c r="F160" t="s">
        <v>182</v>
      </c>
      <c r="G160" s="2">
        <v>39.799999999999997</v>
      </c>
      <c r="H160" s="2">
        <v>41.4</v>
      </c>
      <c r="I160" s="3">
        <v>4.0201005025125663E-2</v>
      </c>
      <c r="J160" t="s">
        <v>20</v>
      </c>
    </row>
    <row r="161" spans="1:10" x14ac:dyDescent="0.3">
      <c r="A161" t="s">
        <v>10</v>
      </c>
      <c r="B161" t="s">
        <v>184</v>
      </c>
      <c r="C161">
        <v>8110118</v>
      </c>
      <c r="D161">
        <v>7100140381</v>
      </c>
      <c r="E161" t="s">
        <v>185</v>
      </c>
      <c r="F161" t="s">
        <v>186</v>
      </c>
      <c r="G161" s="2">
        <v>247.04</v>
      </c>
      <c r="H161" s="2">
        <v>247.04</v>
      </c>
      <c r="I161" s="3">
        <v>0</v>
      </c>
      <c r="J161" t="s">
        <v>20</v>
      </c>
    </row>
    <row r="162" spans="1:10" x14ac:dyDescent="0.3">
      <c r="A162" t="s">
        <v>10</v>
      </c>
      <c r="B162" t="s">
        <v>11</v>
      </c>
      <c r="C162">
        <v>8128771</v>
      </c>
      <c r="D162">
        <v>7100311882</v>
      </c>
      <c r="E162" t="s">
        <v>187</v>
      </c>
      <c r="F162" t="s">
        <v>188</v>
      </c>
      <c r="G162" s="2">
        <v>565.67999999999995</v>
      </c>
      <c r="H162" s="2">
        <v>570.20000000000005</v>
      </c>
      <c r="I162" s="3">
        <v>7.9903832555510111E-3</v>
      </c>
      <c r="J162" t="s">
        <v>20</v>
      </c>
    </row>
    <row r="163" spans="1:10" x14ac:dyDescent="0.3">
      <c r="A163" t="s">
        <v>10</v>
      </c>
      <c r="B163" t="s">
        <v>11</v>
      </c>
      <c r="C163">
        <v>8131641</v>
      </c>
      <c r="D163">
        <v>7100003887</v>
      </c>
      <c r="E163" t="s">
        <v>189</v>
      </c>
      <c r="F163" t="s">
        <v>190</v>
      </c>
      <c r="G163" s="2">
        <v>565.79999999999995</v>
      </c>
      <c r="H163" s="2">
        <v>570.20000000000005</v>
      </c>
      <c r="I163" s="3">
        <v>7.7765995051256474E-3</v>
      </c>
      <c r="J163" t="s">
        <v>20</v>
      </c>
    </row>
    <row r="164" spans="1:10" x14ac:dyDescent="0.3">
      <c r="A164" t="s">
        <v>10</v>
      </c>
      <c r="B164" t="s">
        <v>184</v>
      </c>
      <c r="C164">
        <v>8120489</v>
      </c>
      <c r="D164">
        <v>7000028328</v>
      </c>
      <c r="E164" t="s">
        <v>191</v>
      </c>
      <c r="F164" t="s">
        <v>22</v>
      </c>
      <c r="G164" s="2">
        <v>285</v>
      </c>
      <c r="H164" s="2">
        <v>287.5</v>
      </c>
      <c r="I164" s="3">
        <v>8.771929824561403E-3</v>
      </c>
      <c r="J164" t="s">
        <v>20</v>
      </c>
    </row>
    <row r="165" spans="1:10" x14ac:dyDescent="0.3">
      <c r="A165" t="s">
        <v>10</v>
      </c>
      <c r="B165" t="s">
        <v>184</v>
      </c>
      <c r="C165">
        <v>8110554</v>
      </c>
      <c r="D165">
        <v>7000028329</v>
      </c>
      <c r="E165" t="s">
        <v>192</v>
      </c>
      <c r="F165" t="s">
        <v>22</v>
      </c>
      <c r="G165" s="2">
        <v>285</v>
      </c>
      <c r="H165" s="2">
        <v>287.5</v>
      </c>
      <c r="I165" s="3">
        <v>8.771929824561403E-3</v>
      </c>
      <c r="J165" t="s">
        <v>20</v>
      </c>
    </row>
    <row r="166" spans="1:10" x14ac:dyDescent="0.3">
      <c r="A166" t="s">
        <v>10</v>
      </c>
      <c r="B166" t="s">
        <v>11</v>
      </c>
      <c r="C166">
        <v>8111198</v>
      </c>
      <c r="D166">
        <v>7000000371</v>
      </c>
      <c r="E166" t="s">
        <v>193</v>
      </c>
      <c r="F166" t="s">
        <v>27</v>
      </c>
      <c r="G166" s="2">
        <v>212</v>
      </c>
      <c r="H166" s="2">
        <v>220.00000000000003</v>
      </c>
      <c r="I166" s="3">
        <v>3.7735849056603911E-2</v>
      </c>
      <c r="J166" t="s">
        <v>14</v>
      </c>
    </row>
    <row r="167" spans="1:10" x14ac:dyDescent="0.3">
      <c r="A167" t="s">
        <v>10</v>
      </c>
      <c r="B167" t="s">
        <v>11</v>
      </c>
      <c r="C167">
        <v>8111199</v>
      </c>
      <c r="D167">
        <v>7000000376</v>
      </c>
      <c r="E167" t="s">
        <v>194</v>
      </c>
      <c r="F167" t="s">
        <v>27</v>
      </c>
      <c r="G167" s="2">
        <v>212</v>
      </c>
      <c r="H167" s="2">
        <v>220.00000000000003</v>
      </c>
      <c r="I167" s="3">
        <v>3.7735849056603911E-2</v>
      </c>
      <c r="J167" t="s">
        <v>20</v>
      </c>
    </row>
    <row r="168" spans="1:10" x14ac:dyDescent="0.3">
      <c r="A168" t="s">
        <v>10</v>
      </c>
      <c r="B168" t="s">
        <v>11</v>
      </c>
      <c r="C168">
        <v>8111200</v>
      </c>
      <c r="D168">
        <v>7000000381</v>
      </c>
      <c r="E168" t="s">
        <v>195</v>
      </c>
      <c r="F168" t="s">
        <v>27</v>
      </c>
      <c r="G168" s="2">
        <v>212</v>
      </c>
      <c r="H168" s="2">
        <v>220.00000000000003</v>
      </c>
      <c r="I168" s="3">
        <v>3.7735849056603911E-2</v>
      </c>
      <c r="J168" t="s">
        <v>20</v>
      </c>
    </row>
    <row r="169" spans="1:10" x14ac:dyDescent="0.3">
      <c r="A169" t="s">
        <v>10</v>
      </c>
      <c r="B169" t="s">
        <v>11</v>
      </c>
      <c r="C169">
        <v>8111201</v>
      </c>
      <c r="D169">
        <v>7000000388</v>
      </c>
      <c r="E169" t="s">
        <v>196</v>
      </c>
      <c r="F169" t="s">
        <v>27</v>
      </c>
      <c r="G169" s="2">
        <v>212</v>
      </c>
      <c r="H169" s="2">
        <v>220.00000000000003</v>
      </c>
      <c r="I169" s="3">
        <v>3.7735849056603911E-2</v>
      </c>
      <c r="J169" t="s">
        <v>20</v>
      </c>
    </row>
    <row r="170" spans="1:10" x14ac:dyDescent="0.3">
      <c r="A170" t="s">
        <v>10</v>
      </c>
      <c r="B170" t="s">
        <v>11</v>
      </c>
      <c r="C170">
        <v>8111202</v>
      </c>
      <c r="D170">
        <v>7000000550</v>
      </c>
      <c r="E170" t="s">
        <v>197</v>
      </c>
      <c r="F170" t="s">
        <v>27</v>
      </c>
      <c r="G170" s="2">
        <v>348</v>
      </c>
      <c r="H170" s="2">
        <v>362</v>
      </c>
      <c r="I170" s="3">
        <v>4.0229885057471264E-2</v>
      </c>
      <c r="J170" t="s">
        <v>20</v>
      </c>
    </row>
    <row r="171" spans="1:10" x14ac:dyDescent="0.3">
      <c r="A171" t="s">
        <v>10</v>
      </c>
      <c r="B171" t="s">
        <v>11</v>
      </c>
      <c r="C171">
        <v>8111203</v>
      </c>
      <c r="D171">
        <v>7000000557</v>
      </c>
      <c r="E171" t="s">
        <v>198</v>
      </c>
      <c r="F171" t="s">
        <v>27</v>
      </c>
      <c r="G171" s="2">
        <v>406</v>
      </c>
      <c r="H171" s="2">
        <v>422</v>
      </c>
      <c r="I171" s="3">
        <v>3.9408866995073892E-2</v>
      </c>
      <c r="J171" t="s">
        <v>20</v>
      </c>
    </row>
    <row r="172" spans="1:10" x14ac:dyDescent="0.3">
      <c r="A172" t="s">
        <v>10</v>
      </c>
      <c r="B172" t="s">
        <v>11</v>
      </c>
      <c r="C172">
        <v>8129577</v>
      </c>
      <c r="D172">
        <v>7000045627</v>
      </c>
      <c r="E172" t="s">
        <v>199</v>
      </c>
      <c r="F172" t="s">
        <v>27</v>
      </c>
      <c r="G172" s="2">
        <v>348</v>
      </c>
      <c r="H172" s="2">
        <v>362</v>
      </c>
      <c r="I172" s="3">
        <v>4.0229885057471264E-2</v>
      </c>
      <c r="J172" t="s">
        <v>20</v>
      </c>
    </row>
    <row r="173" spans="1:10" x14ac:dyDescent="0.3">
      <c r="A173" t="s">
        <v>10</v>
      </c>
      <c r="B173" t="s">
        <v>11</v>
      </c>
      <c r="C173">
        <v>8129576</v>
      </c>
      <c r="D173">
        <v>7000000553</v>
      </c>
      <c r="E173" t="s">
        <v>200</v>
      </c>
      <c r="F173" t="s">
        <v>27</v>
      </c>
      <c r="G173" s="2">
        <v>348</v>
      </c>
      <c r="H173" s="2">
        <v>362</v>
      </c>
      <c r="I173" s="3">
        <v>4.0229885057471264E-2</v>
      </c>
      <c r="J173" t="s">
        <v>20</v>
      </c>
    </row>
    <row r="174" spans="1:10" x14ac:dyDescent="0.3">
      <c r="A174" t="s">
        <v>10</v>
      </c>
      <c r="B174" t="s">
        <v>11</v>
      </c>
      <c r="C174">
        <v>8129578</v>
      </c>
      <c r="D174">
        <v>7000000551</v>
      </c>
      <c r="E174" t="s">
        <v>201</v>
      </c>
      <c r="F174" t="s">
        <v>27</v>
      </c>
      <c r="G174" s="2">
        <v>348</v>
      </c>
      <c r="H174" s="2">
        <v>362</v>
      </c>
      <c r="I174" s="3">
        <v>4.0229885057471264E-2</v>
      </c>
      <c r="J174" t="s">
        <v>20</v>
      </c>
    </row>
    <row r="175" spans="1:10" x14ac:dyDescent="0.3">
      <c r="A175" t="s">
        <v>10</v>
      </c>
      <c r="B175" t="s">
        <v>11</v>
      </c>
      <c r="C175">
        <v>8110639</v>
      </c>
      <c r="D175">
        <v>7000045176</v>
      </c>
      <c r="E175" t="s">
        <v>202</v>
      </c>
      <c r="F175" t="s">
        <v>27</v>
      </c>
      <c r="G175" s="2">
        <v>468</v>
      </c>
      <c r="H175" s="2">
        <v>482</v>
      </c>
      <c r="I175" s="3">
        <v>2.9914529914529916E-2</v>
      </c>
      <c r="J175" t="s">
        <v>20</v>
      </c>
    </row>
    <row r="176" spans="1:10" x14ac:dyDescent="0.3">
      <c r="A176" t="s">
        <v>10</v>
      </c>
      <c r="B176" t="s">
        <v>11</v>
      </c>
      <c r="C176">
        <v>8110641</v>
      </c>
      <c r="D176">
        <v>7100001473</v>
      </c>
      <c r="E176" t="s">
        <v>203</v>
      </c>
      <c r="F176" t="s">
        <v>27</v>
      </c>
      <c r="G176" s="2">
        <v>374</v>
      </c>
      <c r="H176" s="2">
        <v>386</v>
      </c>
      <c r="I176" s="3">
        <v>3.2085561497326207E-2</v>
      </c>
      <c r="J176" t="s">
        <v>20</v>
      </c>
    </row>
    <row r="177" spans="1:10" x14ac:dyDescent="0.3">
      <c r="A177" t="s">
        <v>10</v>
      </c>
      <c r="B177" t="s">
        <v>11</v>
      </c>
      <c r="C177">
        <v>8110638</v>
      </c>
      <c r="D177">
        <v>7100001474</v>
      </c>
      <c r="E177" t="s">
        <v>204</v>
      </c>
      <c r="F177" t="s">
        <v>27</v>
      </c>
      <c r="G177" s="2">
        <v>410</v>
      </c>
      <c r="H177" s="2">
        <v>422</v>
      </c>
      <c r="I177" s="3">
        <v>2.9268292682926831E-2</v>
      </c>
      <c r="J177" t="s">
        <v>20</v>
      </c>
    </row>
    <row r="178" spans="1:10" x14ac:dyDescent="0.3">
      <c r="A178" t="s">
        <v>10</v>
      </c>
      <c r="B178" t="s">
        <v>11</v>
      </c>
      <c r="C178">
        <v>8110640</v>
      </c>
      <c r="D178">
        <v>7100001475</v>
      </c>
      <c r="E178" t="s">
        <v>205</v>
      </c>
      <c r="F178" t="s">
        <v>27</v>
      </c>
      <c r="G178" s="2">
        <v>398</v>
      </c>
      <c r="H178" s="2">
        <v>409.99999999999994</v>
      </c>
      <c r="I178" s="3">
        <v>3.0150753768844078E-2</v>
      </c>
      <c r="J178" t="s">
        <v>20</v>
      </c>
    </row>
    <row r="179" spans="1:10" x14ac:dyDescent="0.3">
      <c r="A179" t="s">
        <v>10</v>
      </c>
      <c r="B179" t="s">
        <v>11</v>
      </c>
      <c r="C179">
        <v>8110607</v>
      </c>
      <c r="D179">
        <v>7100100966</v>
      </c>
      <c r="E179" t="s">
        <v>206</v>
      </c>
      <c r="F179" t="s">
        <v>27</v>
      </c>
      <c r="G179" s="2">
        <v>402</v>
      </c>
      <c r="H179" s="2">
        <v>413.99999999999994</v>
      </c>
      <c r="I179" s="3">
        <v>2.9850746268656574E-2</v>
      </c>
      <c r="J179" t="s">
        <v>20</v>
      </c>
    </row>
    <row r="180" spans="1:10" x14ac:dyDescent="0.3">
      <c r="A180" t="s">
        <v>10</v>
      </c>
      <c r="B180" t="s">
        <v>11</v>
      </c>
      <c r="C180">
        <v>8110608</v>
      </c>
      <c r="D180">
        <v>7100100979</v>
      </c>
      <c r="E180" t="s">
        <v>207</v>
      </c>
      <c r="F180" t="s">
        <v>27</v>
      </c>
      <c r="G180" s="2">
        <v>402</v>
      </c>
      <c r="H180" s="2">
        <v>413.99999999999994</v>
      </c>
      <c r="I180" s="3">
        <v>2.9850746268656574E-2</v>
      </c>
      <c r="J180" t="s">
        <v>20</v>
      </c>
    </row>
    <row r="181" spans="1:10" x14ac:dyDescent="0.3">
      <c r="A181" t="s">
        <v>10</v>
      </c>
      <c r="B181" t="s">
        <v>184</v>
      </c>
      <c r="C181">
        <v>8111207</v>
      </c>
      <c r="D181">
        <v>7000032148</v>
      </c>
      <c r="E181" t="s">
        <v>208</v>
      </c>
      <c r="F181" t="s">
        <v>209</v>
      </c>
      <c r="G181" s="2">
        <v>333.44</v>
      </c>
      <c r="H181" s="2">
        <v>343.5</v>
      </c>
      <c r="I181" s="3">
        <v>3.0170345489443386E-2</v>
      </c>
      <c r="J181" t="s">
        <v>20</v>
      </c>
    </row>
    <row r="182" spans="1:10" x14ac:dyDescent="0.3">
      <c r="A182" t="s">
        <v>10</v>
      </c>
      <c r="B182" t="s">
        <v>184</v>
      </c>
      <c r="C182">
        <v>8111208</v>
      </c>
      <c r="D182">
        <v>7000032149</v>
      </c>
      <c r="E182" t="s">
        <v>210</v>
      </c>
      <c r="F182" t="s">
        <v>209</v>
      </c>
      <c r="G182" s="2">
        <v>333.44</v>
      </c>
      <c r="H182" s="2">
        <v>343.5</v>
      </c>
      <c r="I182" s="3">
        <v>3.0170345489443386E-2</v>
      </c>
      <c r="J182" t="s">
        <v>20</v>
      </c>
    </row>
    <row r="183" spans="1:10" x14ac:dyDescent="0.3">
      <c r="A183" t="s">
        <v>10</v>
      </c>
      <c r="B183" t="s">
        <v>184</v>
      </c>
      <c r="C183">
        <v>8111209</v>
      </c>
      <c r="D183">
        <v>7000060219</v>
      </c>
      <c r="E183" t="s">
        <v>211</v>
      </c>
      <c r="F183" t="s">
        <v>212</v>
      </c>
      <c r="G183" s="2">
        <v>333.44</v>
      </c>
      <c r="H183" s="2">
        <v>343.5</v>
      </c>
      <c r="I183" s="3">
        <v>3.0170345489443386E-2</v>
      </c>
      <c r="J183" t="s">
        <v>20</v>
      </c>
    </row>
    <row r="184" spans="1:10" x14ac:dyDescent="0.3">
      <c r="A184" t="s">
        <v>10</v>
      </c>
      <c r="B184" t="s">
        <v>184</v>
      </c>
      <c r="C184">
        <v>8111205</v>
      </c>
      <c r="D184">
        <v>7100140049</v>
      </c>
      <c r="E184" t="s">
        <v>213</v>
      </c>
      <c r="F184" t="s">
        <v>209</v>
      </c>
      <c r="G184" s="2">
        <v>243.54</v>
      </c>
      <c r="H184" s="2">
        <v>250.9</v>
      </c>
      <c r="I184" s="3">
        <v>3.0220908269688814E-2</v>
      </c>
      <c r="J184" t="s">
        <v>20</v>
      </c>
    </row>
    <row r="185" spans="1:10" x14ac:dyDescent="0.3">
      <c r="A185" t="s">
        <v>10</v>
      </c>
      <c r="B185" t="s">
        <v>214</v>
      </c>
      <c r="C185">
        <v>8090223</v>
      </c>
      <c r="D185">
        <v>7100141083</v>
      </c>
      <c r="E185" t="s">
        <v>215</v>
      </c>
      <c r="F185" t="s">
        <v>182</v>
      </c>
      <c r="G185" s="2">
        <v>84.8</v>
      </c>
      <c r="H185" s="2">
        <v>91</v>
      </c>
      <c r="I185" s="3">
        <v>7.3113207547169851E-2</v>
      </c>
      <c r="J185" t="s">
        <v>14</v>
      </c>
    </row>
    <row r="186" spans="1:10" x14ac:dyDescent="0.3">
      <c r="A186" t="s">
        <v>10</v>
      </c>
      <c r="B186" t="s">
        <v>214</v>
      </c>
      <c r="C186">
        <v>8090224</v>
      </c>
      <c r="D186">
        <v>7100141086</v>
      </c>
      <c r="E186" t="s">
        <v>216</v>
      </c>
      <c r="F186" t="s">
        <v>182</v>
      </c>
      <c r="G186" s="2">
        <v>89</v>
      </c>
      <c r="H186" s="2">
        <v>95.399999999999991</v>
      </c>
      <c r="I186" s="3">
        <v>7.1910112359550471E-2</v>
      </c>
      <c r="J186" t="s">
        <v>14</v>
      </c>
    </row>
    <row r="187" spans="1:10" x14ac:dyDescent="0.3">
      <c r="A187" t="s">
        <v>10</v>
      </c>
      <c r="B187" t="s">
        <v>214</v>
      </c>
      <c r="C187">
        <v>8090225</v>
      </c>
      <c r="D187">
        <v>7100141089</v>
      </c>
      <c r="E187" t="s">
        <v>217</v>
      </c>
      <c r="F187" t="s">
        <v>182</v>
      </c>
      <c r="G187" s="2">
        <v>150.4</v>
      </c>
      <c r="H187" s="2">
        <v>155</v>
      </c>
      <c r="I187" s="3">
        <v>3.0585106382978684E-2</v>
      </c>
      <c r="J187" t="s">
        <v>20</v>
      </c>
    </row>
    <row r="188" spans="1:10" x14ac:dyDescent="0.3">
      <c r="A188" t="s">
        <v>10</v>
      </c>
      <c r="B188" t="s">
        <v>214</v>
      </c>
      <c r="C188">
        <v>8090226</v>
      </c>
      <c r="D188">
        <v>7100141096</v>
      </c>
      <c r="E188" t="s">
        <v>218</v>
      </c>
      <c r="F188" t="s">
        <v>182</v>
      </c>
      <c r="G188" s="2">
        <v>166.4</v>
      </c>
      <c r="H188" s="2">
        <v>171.4</v>
      </c>
      <c r="I188" s="3">
        <v>3.004807692307692E-2</v>
      </c>
      <c r="J188" t="s">
        <v>20</v>
      </c>
    </row>
    <row r="189" spans="1:10" x14ac:dyDescent="0.3">
      <c r="A189" t="s">
        <v>10</v>
      </c>
      <c r="B189" t="s">
        <v>214</v>
      </c>
      <c r="C189">
        <v>8090227</v>
      </c>
      <c r="D189">
        <v>7100141099</v>
      </c>
      <c r="E189" t="s">
        <v>219</v>
      </c>
      <c r="F189" t="s">
        <v>182</v>
      </c>
      <c r="G189" s="2">
        <v>249.8</v>
      </c>
      <c r="H189" s="2">
        <v>257.39999999999998</v>
      </c>
      <c r="I189" s="3">
        <v>3.0424339471577123E-2</v>
      </c>
      <c r="J189" t="s">
        <v>20</v>
      </c>
    </row>
    <row r="190" spans="1:10" x14ac:dyDescent="0.3">
      <c r="A190" t="s">
        <v>10</v>
      </c>
      <c r="B190" t="s">
        <v>214</v>
      </c>
      <c r="C190">
        <v>8112324</v>
      </c>
      <c r="D190">
        <v>7100303979</v>
      </c>
      <c r="E190" t="s">
        <v>220</v>
      </c>
      <c r="F190" t="s">
        <v>182</v>
      </c>
      <c r="G190" s="2">
        <v>490</v>
      </c>
      <c r="H190" s="2">
        <v>525</v>
      </c>
      <c r="I190" s="3">
        <v>7.1428571428571425E-2</v>
      </c>
      <c r="J190" t="s">
        <v>14</v>
      </c>
    </row>
    <row r="191" spans="1:10" x14ac:dyDescent="0.3">
      <c r="A191" t="s">
        <v>10</v>
      </c>
      <c r="B191" t="s">
        <v>214</v>
      </c>
      <c r="C191">
        <v>8112236</v>
      </c>
      <c r="D191">
        <v>7100303981</v>
      </c>
      <c r="E191" t="s">
        <v>221</v>
      </c>
      <c r="F191" t="s">
        <v>182</v>
      </c>
      <c r="G191" s="2">
        <v>257.60000000000002</v>
      </c>
      <c r="H191" s="2">
        <v>276.2</v>
      </c>
      <c r="I191" s="3">
        <v>7.2204968944099238E-2</v>
      </c>
      <c r="J191" t="s">
        <v>14</v>
      </c>
    </row>
    <row r="192" spans="1:10" x14ac:dyDescent="0.3">
      <c r="A192" t="s">
        <v>10</v>
      </c>
      <c r="B192" t="s">
        <v>214</v>
      </c>
      <c r="C192">
        <v>8112234</v>
      </c>
      <c r="D192">
        <v>7100303982</v>
      </c>
      <c r="E192" t="s">
        <v>222</v>
      </c>
      <c r="F192" t="s">
        <v>182</v>
      </c>
      <c r="G192" s="2">
        <v>199.6</v>
      </c>
      <c r="H192" s="2">
        <v>214</v>
      </c>
      <c r="I192" s="3">
        <v>7.2144288577154339E-2</v>
      </c>
      <c r="J192" t="s">
        <v>14</v>
      </c>
    </row>
    <row r="193" spans="1:10" x14ac:dyDescent="0.3">
      <c r="A193" t="s">
        <v>10</v>
      </c>
      <c r="B193" t="s">
        <v>214</v>
      </c>
      <c r="C193">
        <v>8112326</v>
      </c>
      <c r="D193">
        <v>7100303983</v>
      </c>
      <c r="E193" t="s">
        <v>223</v>
      </c>
      <c r="F193" t="s">
        <v>182</v>
      </c>
      <c r="G193" s="2">
        <v>191.6</v>
      </c>
      <c r="H193" s="2">
        <v>205.2</v>
      </c>
      <c r="I193" s="3">
        <v>7.0981210855949869E-2</v>
      </c>
      <c r="J193" t="s">
        <v>14</v>
      </c>
    </row>
    <row r="194" spans="1:10" x14ac:dyDescent="0.3">
      <c r="A194" t="s">
        <v>10</v>
      </c>
      <c r="B194" t="s">
        <v>214</v>
      </c>
      <c r="C194">
        <v>8112340</v>
      </c>
      <c r="D194">
        <v>7100303980</v>
      </c>
      <c r="E194" t="s">
        <v>224</v>
      </c>
      <c r="F194" t="s">
        <v>182</v>
      </c>
      <c r="G194" s="2">
        <v>369</v>
      </c>
      <c r="H194" s="2">
        <v>380.20000000000005</v>
      </c>
      <c r="I194" s="3">
        <v>3.0352303523035355E-2</v>
      </c>
      <c r="J194" t="s">
        <v>20</v>
      </c>
    </row>
    <row r="195" spans="1:10" x14ac:dyDescent="0.3">
      <c r="A195" t="s">
        <v>10</v>
      </c>
      <c r="B195" t="s">
        <v>214</v>
      </c>
      <c r="C195">
        <v>8129570</v>
      </c>
      <c r="D195">
        <v>7100305449</v>
      </c>
      <c r="E195" t="s">
        <v>225</v>
      </c>
      <c r="F195" t="s">
        <v>182</v>
      </c>
      <c r="G195" s="2">
        <v>188.4</v>
      </c>
      <c r="H195" s="2">
        <v>194.20000000000002</v>
      </c>
      <c r="I195" s="3">
        <v>3.078556263269645E-2</v>
      </c>
      <c r="J195" t="s">
        <v>20</v>
      </c>
    </row>
    <row r="196" spans="1:10" x14ac:dyDescent="0.3">
      <c r="A196" t="s">
        <v>10</v>
      </c>
      <c r="B196" t="s">
        <v>214</v>
      </c>
      <c r="C196">
        <v>8110691</v>
      </c>
      <c r="D196">
        <v>7100140056</v>
      </c>
      <c r="E196" t="s">
        <v>226</v>
      </c>
      <c r="F196" t="s">
        <v>27</v>
      </c>
      <c r="G196" s="2">
        <v>796</v>
      </c>
      <c r="H196" s="2">
        <v>819.99999999999989</v>
      </c>
      <c r="I196" s="3">
        <v>3.0150753768844078E-2</v>
      </c>
      <c r="J196" t="s">
        <v>20</v>
      </c>
    </row>
    <row r="197" spans="1:10" x14ac:dyDescent="0.3">
      <c r="A197" t="s">
        <v>10</v>
      </c>
      <c r="B197" t="s">
        <v>214</v>
      </c>
      <c r="C197">
        <v>8110670</v>
      </c>
      <c r="D197">
        <v>7100140057</v>
      </c>
      <c r="E197" t="s">
        <v>227</v>
      </c>
      <c r="F197" t="s">
        <v>27</v>
      </c>
      <c r="G197" s="2">
        <v>918</v>
      </c>
      <c r="H197" s="2">
        <v>946.00000000000011</v>
      </c>
      <c r="I197" s="3">
        <v>3.0501089324618862E-2</v>
      </c>
      <c r="J197" t="s">
        <v>20</v>
      </c>
    </row>
    <row r="198" spans="1:10" x14ac:dyDescent="0.3">
      <c r="A198" t="s">
        <v>10</v>
      </c>
      <c r="B198" t="s">
        <v>214</v>
      </c>
      <c r="C198">
        <v>8129575</v>
      </c>
      <c r="D198">
        <v>7100305148</v>
      </c>
      <c r="E198" t="s">
        <v>228</v>
      </c>
      <c r="F198" t="s">
        <v>182</v>
      </c>
      <c r="G198" s="2">
        <v>228.4</v>
      </c>
      <c r="H198" s="2">
        <v>235.39999999999998</v>
      </c>
      <c r="I198" s="3">
        <v>3.0647985989491994E-2</v>
      </c>
      <c r="J198" t="s">
        <v>20</v>
      </c>
    </row>
    <row r="199" spans="1:10" x14ac:dyDescent="0.3">
      <c r="A199" t="s">
        <v>10</v>
      </c>
      <c r="B199" t="s">
        <v>214</v>
      </c>
      <c r="C199">
        <v>8129573</v>
      </c>
      <c r="D199">
        <v>7100305446</v>
      </c>
      <c r="E199" t="s">
        <v>229</v>
      </c>
      <c r="F199" t="s">
        <v>182</v>
      </c>
      <c r="G199" s="2">
        <v>500.6</v>
      </c>
      <c r="H199" s="2">
        <v>515.79999999999995</v>
      </c>
      <c r="I199" s="3">
        <v>3.0363563723531623E-2</v>
      </c>
      <c r="J199" t="s">
        <v>20</v>
      </c>
    </row>
    <row r="200" spans="1:10" x14ac:dyDescent="0.3">
      <c r="A200" t="s">
        <v>10</v>
      </c>
      <c r="B200" t="s">
        <v>214</v>
      </c>
      <c r="C200">
        <v>8129694</v>
      </c>
      <c r="D200">
        <v>7100305447</v>
      </c>
      <c r="E200" t="s">
        <v>230</v>
      </c>
      <c r="F200" t="s">
        <v>182</v>
      </c>
      <c r="G200" s="2">
        <v>318.2</v>
      </c>
      <c r="H200" s="2">
        <v>327.8</v>
      </c>
      <c r="I200" s="3">
        <v>3.0169704588309313E-2</v>
      </c>
      <c r="J200" t="s">
        <v>20</v>
      </c>
    </row>
    <row r="201" spans="1:10" x14ac:dyDescent="0.3">
      <c r="A201" t="s">
        <v>10</v>
      </c>
      <c r="B201" t="s">
        <v>214</v>
      </c>
      <c r="C201">
        <v>8129574</v>
      </c>
      <c r="D201">
        <v>7100305448</v>
      </c>
      <c r="E201" t="s">
        <v>231</v>
      </c>
      <c r="F201" t="s">
        <v>182</v>
      </c>
      <c r="G201" s="2">
        <v>199.8</v>
      </c>
      <c r="H201" s="2">
        <v>205.79999999999998</v>
      </c>
      <c r="I201" s="3">
        <v>3.0030030030029888E-2</v>
      </c>
      <c r="J201" t="s">
        <v>20</v>
      </c>
    </row>
    <row r="202" spans="1:10" x14ac:dyDescent="0.3">
      <c r="A202" t="s">
        <v>10</v>
      </c>
      <c r="B202" t="s">
        <v>214</v>
      </c>
      <c r="C202">
        <v>8129585</v>
      </c>
      <c r="D202">
        <v>7100312955</v>
      </c>
      <c r="E202" t="s">
        <v>232</v>
      </c>
      <c r="F202" t="s">
        <v>182</v>
      </c>
      <c r="G202" s="2">
        <v>228.4</v>
      </c>
      <c r="H202" s="2">
        <v>235.39999999999998</v>
      </c>
      <c r="I202" s="3">
        <v>3.0647985989491994E-2</v>
      </c>
      <c r="J202" t="s">
        <v>20</v>
      </c>
    </row>
    <row r="203" spans="1:10" x14ac:dyDescent="0.3">
      <c r="A203" t="s">
        <v>10</v>
      </c>
      <c r="B203" t="s">
        <v>214</v>
      </c>
      <c r="C203">
        <v>8090228</v>
      </c>
      <c r="D203">
        <v>7100139229</v>
      </c>
      <c r="E203" t="s">
        <v>242</v>
      </c>
      <c r="F203" t="s">
        <v>13</v>
      </c>
      <c r="G203" s="2">
        <v>123</v>
      </c>
      <c r="H203" s="2">
        <v>127</v>
      </c>
      <c r="I203" s="3">
        <v>3.2520325203252036E-2</v>
      </c>
      <c r="J203" t="s">
        <v>14</v>
      </c>
    </row>
    <row r="204" spans="1:10" x14ac:dyDescent="0.3">
      <c r="A204" t="s">
        <v>10</v>
      </c>
      <c r="B204" t="s">
        <v>214</v>
      </c>
      <c r="C204">
        <v>8090229</v>
      </c>
      <c r="D204">
        <v>7100139227</v>
      </c>
      <c r="E204" t="s">
        <v>241</v>
      </c>
      <c r="F204" t="s">
        <v>13</v>
      </c>
      <c r="G204" s="2">
        <v>110.5</v>
      </c>
      <c r="H204" s="2">
        <v>113.5</v>
      </c>
      <c r="I204" s="3">
        <v>2.7149321266968326E-2</v>
      </c>
      <c r="J204" t="s">
        <v>14</v>
      </c>
    </row>
    <row r="205" spans="1:10" x14ac:dyDescent="0.3">
      <c r="A205" t="s">
        <v>10</v>
      </c>
      <c r="B205" t="s">
        <v>214</v>
      </c>
      <c r="C205">
        <v>8090230</v>
      </c>
      <c r="D205">
        <v>7100139234</v>
      </c>
      <c r="E205" t="s">
        <v>244</v>
      </c>
      <c r="F205" t="s">
        <v>13</v>
      </c>
      <c r="G205" s="2">
        <v>135.5</v>
      </c>
      <c r="H205" s="2">
        <v>139.5</v>
      </c>
      <c r="I205" s="3">
        <v>2.9520295202952029E-2</v>
      </c>
      <c r="J205" t="s">
        <v>14</v>
      </c>
    </row>
    <row r="206" spans="1:10" x14ac:dyDescent="0.3">
      <c r="A206" t="s">
        <v>10</v>
      </c>
      <c r="B206" t="s">
        <v>214</v>
      </c>
      <c r="C206">
        <v>8090231</v>
      </c>
      <c r="D206">
        <v>7100139232</v>
      </c>
      <c r="E206" t="s">
        <v>243</v>
      </c>
      <c r="F206" t="s">
        <v>13</v>
      </c>
      <c r="G206" s="2">
        <v>135.5</v>
      </c>
      <c r="H206" s="2">
        <v>139.5</v>
      </c>
      <c r="I206" s="3">
        <v>2.9520295202952029E-2</v>
      </c>
      <c r="J206" t="s">
        <v>14</v>
      </c>
    </row>
    <row r="207" spans="1:10" x14ac:dyDescent="0.3">
      <c r="A207" t="s">
        <v>10</v>
      </c>
      <c r="B207" t="s">
        <v>214</v>
      </c>
      <c r="C207">
        <v>8090232</v>
      </c>
      <c r="D207">
        <v>7100141045</v>
      </c>
      <c r="E207" t="s">
        <v>245</v>
      </c>
      <c r="F207" t="s">
        <v>13</v>
      </c>
      <c r="G207" s="2">
        <v>294.5</v>
      </c>
      <c r="H207" s="2">
        <v>303.5</v>
      </c>
      <c r="I207" s="3">
        <v>3.0560271646859084E-2</v>
      </c>
      <c r="J207" t="s">
        <v>14</v>
      </c>
    </row>
    <row r="208" spans="1:10" x14ac:dyDescent="0.3">
      <c r="A208" t="s">
        <v>1203</v>
      </c>
      <c r="B208" t="s">
        <v>1206</v>
      </c>
      <c r="C208">
        <v>8090640</v>
      </c>
      <c r="D208">
        <v>7000071715</v>
      </c>
      <c r="E208" t="s">
        <v>1209</v>
      </c>
      <c r="F208" t="s">
        <v>1210</v>
      </c>
      <c r="G208" s="2">
        <v>288</v>
      </c>
      <c r="H208" s="2">
        <v>288</v>
      </c>
      <c r="I208" s="3">
        <v>0</v>
      </c>
      <c r="J208" t="s">
        <v>20</v>
      </c>
    </row>
    <row r="209" spans="1:10" x14ac:dyDescent="0.3">
      <c r="A209" t="s">
        <v>388</v>
      </c>
      <c r="B209" t="s">
        <v>861</v>
      </c>
      <c r="C209">
        <v>8090710</v>
      </c>
      <c r="D209">
        <v>7100123355</v>
      </c>
      <c r="E209" t="s">
        <v>889</v>
      </c>
      <c r="F209" t="s">
        <v>186</v>
      </c>
      <c r="G209" s="2">
        <v>164.96</v>
      </c>
      <c r="H209" s="2">
        <v>163.96</v>
      </c>
      <c r="I209" s="3">
        <v>-6.0620756547041703E-3</v>
      </c>
      <c r="J209" t="s">
        <v>20</v>
      </c>
    </row>
    <row r="210" spans="1:10" x14ac:dyDescent="0.3">
      <c r="A210" t="s">
        <v>10</v>
      </c>
      <c r="B210" t="s">
        <v>214</v>
      </c>
      <c r="C210">
        <v>8090233</v>
      </c>
      <c r="D210">
        <v>7100141070</v>
      </c>
      <c r="E210" t="s">
        <v>246</v>
      </c>
      <c r="F210" t="s">
        <v>13</v>
      </c>
      <c r="G210" s="2">
        <v>364</v>
      </c>
      <c r="H210" s="2">
        <v>375</v>
      </c>
      <c r="I210" s="3">
        <v>3.021978021978022E-2</v>
      </c>
      <c r="J210" t="s">
        <v>14</v>
      </c>
    </row>
    <row r="211" spans="1:10" x14ac:dyDescent="0.3">
      <c r="A211" t="s">
        <v>10</v>
      </c>
      <c r="B211" t="s">
        <v>214</v>
      </c>
      <c r="C211">
        <v>8112320</v>
      </c>
      <c r="D211">
        <v>7100303996</v>
      </c>
      <c r="E211" t="s">
        <v>247</v>
      </c>
      <c r="F211" t="s">
        <v>13</v>
      </c>
      <c r="G211" s="2">
        <v>314.5</v>
      </c>
      <c r="H211" s="2">
        <v>324</v>
      </c>
      <c r="I211" s="3">
        <v>3.0206677265500796E-2</v>
      </c>
      <c r="J211" t="s">
        <v>14</v>
      </c>
    </row>
    <row r="212" spans="1:10" x14ac:dyDescent="0.3">
      <c r="A212" t="s">
        <v>10</v>
      </c>
      <c r="B212" t="s">
        <v>214</v>
      </c>
      <c r="C212">
        <v>8112342</v>
      </c>
      <c r="D212">
        <v>7100303995</v>
      </c>
      <c r="E212" t="s">
        <v>248</v>
      </c>
      <c r="F212" t="s">
        <v>13</v>
      </c>
      <c r="G212" s="2">
        <v>321.5</v>
      </c>
      <c r="H212" s="2">
        <v>331.5</v>
      </c>
      <c r="I212" s="3">
        <v>3.110419906687403E-2</v>
      </c>
      <c r="J212" t="s">
        <v>14</v>
      </c>
    </row>
    <row r="213" spans="1:10" x14ac:dyDescent="0.3">
      <c r="A213" t="s">
        <v>10</v>
      </c>
      <c r="B213" t="s">
        <v>214</v>
      </c>
      <c r="C213">
        <v>8112325</v>
      </c>
      <c r="D213">
        <v>7100303993</v>
      </c>
      <c r="E213" t="s">
        <v>249</v>
      </c>
      <c r="F213" t="s">
        <v>13</v>
      </c>
      <c r="G213" s="2">
        <v>1024</v>
      </c>
      <c r="H213" s="2">
        <v>1055</v>
      </c>
      <c r="I213" s="3">
        <v>3.02734375E-2</v>
      </c>
      <c r="J213" t="s">
        <v>14</v>
      </c>
    </row>
    <row r="214" spans="1:10" x14ac:dyDescent="0.3">
      <c r="A214" t="s">
        <v>10</v>
      </c>
      <c r="B214" t="s">
        <v>214</v>
      </c>
      <c r="C214">
        <v>8090235</v>
      </c>
      <c r="D214">
        <v>7100141056</v>
      </c>
      <c r="E214" t="s">
        <v>250</v>
      </c>
      <c r="F214" t="s">
        <v>13</v>
      </c>
      <c r="G214" s="2">
        <v>135.5</v>
      </c>
      <c r="H214" s="2">
        <v>139.5</v>
      </c>
      <c r="I214" s="3">
        <v>2.9520295202952029E-2</v>
      </c>
      <c r="J214" t="s">
        <v>20</v>
      </c>
    </row>
    <row r="215" spans="1:10" x14ac:dyDescent="0.3">
      <c r="A215" t="s">
        <v>10</v>
      </c>
      <c r="B215" t="s">
        <v>214</v>
      </c>
      <c r="C215">
        <v>8090236</v>
      </c>
      <c r="D215">
        <v>7100141069</v>
      </c>
      <c r="E215" t="s">
        <v>251</v>
      </c>
      <c r="F215" t="s">
        <v>13</v>
      </c>
      <c r="G215" s="2">
        <v>162.5</v>
      </c>
      <c r="H215" s="2">
        <v>167.5</v>
      </c>
      <c r="I215" s="3">
        <v>3.0769230769230771E-2</v>
      </c>
      <c r="J215" t="s">
        <v>20</v>
      </c>
    </row>
    <row r="216" spans="1:10" x14ac:dyDescent="0.3">
      <c r="A216" t="s">
        <v>388</v>
      </c>
      <c r="B216" t="s">
        <v>1003</v>
      </c>
      <c r="C216">
        <v>8090871</v>
      </c>
      <c r="D216">
        <v>7100230552</v>
      </c>
      <c r="E216" t="s">
        <v>1011</v>
      </c>
      <c r="F216" t="s">
        <v>1012</v>
      </c>
      <c r="G216" s="2">
        <v>1272.96</v>
      </c>
      <c r="H216" s="2">
        <v>1383.04</v>
      </c>
      <c r="I216" s="3">
        <v>8.6475615887380536E-2</v>
      </c>
      <c r="J216" t="s">
        <v>14</v>
      </c>
    </row>
    <row r="217" spans="1:10" x14ac:dyDescent="0.3">
      <c r="A217" t="s">
        <v>388</v>
      </c>
      <c r="B217" t="s">
        <v>1003</v>
      </c>
      <c r="C217">
        <v>8090872</v>
      </c>
      <c r="D217">
        <v>7100230550</v>
      </c>
      <c r="E217" t="s">
        <v>1013</v>
      </c>
      <c r="F217" t="s">
        <v>864</v>
      </c>
      <c r="G217" s="2">
        <v>1317.12</v>
      </c>
      <c r="H217" s="2">
        <v>1431.84</v>
      </c>
      <c r="I217" s="3">
        <v>8.7099125364431512E-2</v>
      </c>
      <c r="J217" t="s">
        <v>14</v>
      </c>
    </row>
    <row r="218" spans="1:10" x14ac:dyDescent="0.3">
      <c r="A218" t="s">
        <v>388</v>
      </c>
      <c r="B218" t="s">
        <v>1003</v>
      </c>
      <c r="C218">
        <v>8090873</v>
      </c>
      <c r="D218">
        <v>7100039317</v>
      </c>
      <c r="E218" t="s">
        <v>1014</v>
      </c>
      <c r="F218" t="s">
        <v>1015</v>
      </c>
      <c r="G218" s="2">
        <v>1330.24</v>
      </c>
      <c r="H218" s="2">
        <v>1446.08</v>
      </c>
      <c r="I218" s="3">
        <v>8.7082030310319886E-2</v>
      </c>
      <c r="J218" t="s">
        <v>14</v>
      </c>
    </row>
    <row r="219" spans="1:10" x14ac:dyDescent="0.3">
      <c r="A219" t="s">
        <v>388</v>
      </c>
      <c r="B219" t="s">
        <v>1003</v>
      </c>
      <c r="C219">
        <v>8090874</v>
      </c>
      <c r="D219">
        <v>7100040976</v>
      </c>
      <c r="E219" t="s">
        <v>1016</v>
      </c>
      <c r="F219" t="s">
        <v>980</v>
      </c>
      <c r="G219" s="2">
        <v>1312.56</v>
      </c>
      <c r="H219" s="2">
        <v>1426.8000000000002</v>
      </c>
      <c r="I219" s="3">
        <v>8.7036021210459127E-2</v>
      </c>
      <c r="J219" t="s">
        <v>14</v>
      </c>
    </row>
    <row r="220" spans="1:10" x14ac:dyDescent="0.3">
      <c r="A220" t="s">
        <v>10</v>
      </c>
      <c r="B220" t="s">
        <v>214</v>
      </c>
      <c r="C220">
        <v>8112322</v>
      </c>
      <c r="D220">
        <v>7100303975</v>
      </c>
      <c r="E220" t="s">
        <v>252</v>
      </c>
      <c r="F220" t="s">
        <v>182</v>
      </c>
      <c r="G220" s="2">
        <v>188.4</v>
      </c>
      <c r="H220" s="2">
        <v>194.20000000000002</v>
      </c>
      <c r="I220" s="3">
        <v>3.078556263269645E-2</v>
      </c>
      <c r="J220" t="s">
        <v>14</v>
      </c>
    </row>
    <row r="221" spans="1:10" x14ac:dyDescent="0.3">
      <c r="A221" t="s">
        <v>10</v>
      </c>
      <c r="B221" t="s">
        <v>214</v>
      </c>
      <c r="C221">
        <v>8112189</v>
      </c>
      <c r="D221">
        <v>7100303974</v>
      </c>
      <c r="E221" t="s">
        <v>253</v>
      </c>
      <c r="F221" t="s">
        <v>182</v>
      </c>
      <c r="G221" s="2">
        <v>192.2</v>
      </c>
      <c r="H221" s="2">
        <v>205.79999999999998</v>
      </c>
      <c r="I221" s="3">
        <v>7.0759625390218503E-2</v>
      </c>
      <c r="J221" t="s">
        <v>14</v>
      </c>
    </row>
    <row r="222" spans="1:10" x14ac:dyDescent="0.3">
      <c r="A222" t="s">
        <v>10</v>
      </c>
      <c r="B222" t="s">
        <v>214</v>
      </c>
      <c r="C222">
        <v>8112327</v>
      </c>
      <c r="D222">
        <v>7100303973</v>
      </c>
      <c r="E222" t="s">
        <v>254</v>
      </c>
      <c r="F222" t="s">
        <v>182</v>
      </c>
      <c r="G222" s="2">
        <v>237.6</v>
      </c>
      <c r="H222" s="2">
        <v>244.8</v>
      </c>
      <c r="I222" s="3">
        <v>3.0303030303030377E-2</v>
      </c>
      <c r="J222" t="s">
        <v>14</v>
      </c>
    </row>
    <row r="223" spans="1:10" x14ac:dyDescent="0.3">
      <c r="A223" t="s">
        <v>10</v>
      </c>
      <c r="B223" t="s">
        <v>214</v>
      </c>
      <c r="C223">
        <v>8112241</v>
      </c>
      <c r="D223">
        <v>7100303972</v>
      </c>
      <c r="E223" t="s">
        <v>255</v>
      </c>
      <c r="F223" t="s">
        <v>182</v>
      </c>
      <c r="G223" s="2">
        <v>306</v>
      </c>
      <c r="H223" s="2">
        <v>327.8</v>
      </c>
      <c r="I223" s="3">
        <v>7.1241830065359515E-2</v>
      </c>
      <c r="J223" t="s">
        <v>14</v>
      </c>
    </row>
    <row r="224" spans="1:10" x14ac:dyDescent="0.3">
      <c r="A224" t="s">
        <v>10</v>
      </c>
      <c r="B224" t="s">
        <v>214</v>
      </c>
      <c r="C224">
        <v>8112329</v>
      </c>
      <c r="D224">
        <v>7100303971</v>
      </c>
      <c r="E224" t="s">
        <v>256</v>
      </c>
      <c r="F224" t="s">
        <v>182</v>
      </c>
      <c r="G224" s="2">
        <v>481.4</v>
      </c>
      <c r="H224" s="2">
        <v>515.79999999999995</v>
      </c>
      <c r="I224" s="3">
        <v>7.1458246780224305E-2</v>
      </c>
      <c r="J224" t="s">
        <v>14</v>
      </c>
    </row>
    <row r="225" spans="1:10" x14ac:dyDescent="0.3">
      <c r="A225" t="s">
        <v>10</v>
      </c>
      <c r="B225" t="s">
        <v>184</v>
      </c>
      <c r="C225">
        <v>8110590</v>
      </c>
      <c r="D225">
        <v>7100182231</v>
      </c>
      <c r="E225" t="s">
        <v>297</v>
      </c>
      <c r="F225" t="s">
        <v>186</v>
      </c>
      <c r="G225" s="2">
        <v>231.6</v>
      </c>
      <c r="H225" s="2">
        <v>238.6</v>
      </c>
      <c r="I225" s="3">
        <v>3.0224525043177894E-2</v>
      </c>
      <c r="J225" t="s">
        <v>14</v>
      </c>
    </row>
    <row r="226" spans="1:10" x14ac:dyDescent="0.3">
      <c r="A226" t="s">
        <v>388</v>
      </c>
      <c r="B226" t="s">
        <v>403</v>
      </c>
      <c r="C226" s="4">
        <v>8118590</v>
      </c>
      <c r="D226">
        <v>7000062909</v>
      </c>
      <c r="E226" t="s">
        <v>405</v>
      </c>
      <c r="F226" t="s">
        <v>371</v>
      </c>
      <c r="G226" s="2">
        <v>125.5</v>
      </c>
      <c r="H226" s="2">
        <v>129</v>
      </c>
      <c r="I226" s="3">
        <v>2.7888446215139442E-2</v>
      </c>
      <c r="J226" t="s">
        <v>20</v>
      </c>
    </row>
    <row r="227" spans="1:10" x14ac:dyDescent="0.3">
      <c r="A227" t="s">
        <v>388</v>
      </c>
      <c r="B227" t="s">
        <v>389</v>
      </c>
      <c r="C227">
        <v>8110787</v>
      </c>
      <c r="D227">
        <v>7100033657</v>
      </c>
      <c r="E227" t="s">
        <v>415</v>
      </c>
      <c r="F227" t="s">
        <v>132</v>
      </c>
      <c r="G227" s="2">
        <v>207.5</v>
      </c>
      <c r="H227" s="2">
        <v>215.79999999999998</v>
      </c>
      <c r="I227" s="3">
        <v>3.9999999999999918E-2</v>
      </c>
      <c r="J227" t="s">
        <v>14</v>
      </c>
    </row>
    <row r="228" spans="1:10" x14ac:dyDescent="0.3">
      <c r="A228" t="s">
        <v>388</v>
      </c>
      <c r="B228" t="s">
        <v>389</v>
      </c>
      <c r="C228" s="4">
        <v>8131513</v>
      </c>
      <c r="D228">
        <v>7100034060</v>
      </c>
      <c r="E228" t="s">
        <v>415</v>
      </c>
      <c r="F228" t="s">
        <v>132</v>
      </c>
      <c r="G228" s="2">
        <v>207.5</v>
      </c>
      <c r="H228" s="2">
        <v>215.79999999999998</v>
      </c>
      <c r="I228" s="3">
        <v>3.9999999999999918E-2</v>
      </c>
      <c r="J228" t="s">
        <v>20</v>
      </c>
    </row>
    <row r="229" spans="1:10" x14ac:dyDescent="0.3">
      <c r="A229" t="s">
        <v>10</v>
      </c>
      <c r="B229" t="s">
        <v>257</v>
      </c>
      <c r="C229">
        <v>8090929</v>
      </c>
      <c r="D229">
        <v>7000078180</v>
      </c>
      <c r="E229" t="s">
        <v>258</v>
      </c>
      <c r="F229" t="s">
        <v>259</v>
      </c>
      <c r="G229" s="2">
        <v>191.1</v>
      </c>
      <c r="H229" s="2">
        <v>196.86</v>
      </c>
      <c r="I229" s="3">
        <v>3.014128728414453E-2</v>
      </c>
      <c r="J229" t="s">
        <v>14</v>
      </c>
    </row>
    <row r="230" spans="1:10" x14ac:dyDescent="0.3">
      <c r="A230" t="s">
        <v>10</v>
      </c>
      <c r="B230" t="s">
        <v>257</v>
      </c>
      <c r="C230">
        <v>8090927</v>
      </c>
      <c r="D230">
        <v>7000078175</v>
      </c>
      <c r="E230" t="s">
        <v>260</v>
      </c>
      <c r="F230" t="s">
        <v>259</v>
      </c>
      <c r="G230" s="2">
        <v>191.1</v>
      </c>
      <c r="H230" s="2">
        <v>196.86</v>
      </c>
      <c r="I230" s="3">
        <v>3.014128728414453E-2</v>
      </c>
      <c r="J230" t="s">
        <v>14</v>
      </c>
    </row>
    <row r="231" spans="1:10" x14ac:dyDescent="0.3">
      <c r="A231" t="s">
        <v>10</v>
      </c>
      <c r="B231" t="s">
        <v>257</v>
      </c>
      <c r="C231">
        <v>8090928</v>
      </c>
      <c r="D231">
        <v>7000078179</v>
      </c>
      <c r="E231" t="s">
        <v>261</v>
      </c>
      <c r="F231" t="s">
        <v>259</v>
      </c>
      <c r="G231" s="2">
        <v>191.1</v>
      </c>
      <c r="H231" s="2">
        <v>196.86</v>
      </c>
      <c r="I231" s="3">
        <v>3.014128728414453E-2</v>
      </c>
      <c r="J231" t="s">
        <v>20</v>
      </c>
    </row>
    <row r="232" spans="1:10" x14ac:dyDescent="0.3">
      <c r="A232" t="s">
        <v>10</v>
      </c>
      <c r="B232" t="s">
        <v>257</v>
      </c>
      <c r="C232">
        <v>8091322</v>
      </c>
      <c r="D232">
        <v>7000078176</v>
      </c>
      <c r="E232" t="s">
        <v>262</v>
      </c>
      <c r="F232" t="s">
        <v>259</v>
      </c>
      <c r="G232" s="2">
        <v>197.1</v>
      </c>
      <c r="H232" s="2">
        <v>203.10000000000002</v>
      </c>
      <c r="I232" s="3">
        <v>3.0441400304414147E-2</v>
      </c>
      <c r="J232" t="s">
        <v>14</v>
      </c>
    </row>
    <row r="233" spans="1:10" x14ac:dyDescent="0.3">
      <c r="A233" t="s">
        <v>10</v>
      </c>
      <c r="B233" t="s">
        <v>257</v>
      </c>
      <c r="C233">
        <v>8091320</v>
      </c>
      <c r="D233">
        <v>7000078177</v>
      </c>
      <c r="E233" t="s">
        <v>263</v>
      </c>
      <c r="F233" t="s">
        <v>259</v>
      </c>
      <c r="G233" s="2">
        <v>197.1</v>
      </c>
      <c r="H233" s="2">
        <v>203.10000000000002</v>
      </c>
      <c r="I233" s="3">
        <v>3.0441400304414147E-2</v>
      </c>
      <c r="J233" t="s">
        <v>14</v>
      </c>
    </row>
    <row r="234" spans="1:10" x14ac:dyDescent="0.3">
      <c r="A234" t="s">
        <v>10</v>
      </c>
      <c r="B234" t="s">
        <v>257</v>
      </c>
      <c r="C234">
        <v>8091321</v>
      </c>
      <c r="D234">
        <v>7000078178</v>
      </c>
      <c r="E234" t="s">
        <v>264</v>
      </c>
      <c r="F234" t="s">
        <v>259</v>
      </c>
      <c r="G234" s="2">
        <v>197.1</v>
      </c>
      <c r="H234" s="2">
        <v>203.10000000000002</v>
      </c>
      <c r="I234" s="3">
        <v>3.0441400304414147E-2</v>
      </c>
      <c r="J234" t="s">
        <v>20</v>
      </c>
    </row>
    <row r="235" spans="1:10" x14ac:dyDescent="0.3">
      <c r="A235" t="s">
        <v>10</v>
      </c>
      <c r="B235" t="s">
        <v>257</v>
      </c>
      <c r="C235">
        <v>8110580</v>
      </c>
      <c r="D235">
        <v>7100138301</v>
      </c>
      <c r="E235" t="s">
        <v>265</v>
      </c>
      <c r="F235" t="s">
        <v>266</v>
      </c>
      <c r="G235" s="2">
        <v>596.79999999999995</v>
      </c>
      <c r="H235" s="2">
        <v>615.20000000000005</v>
      </c>
      <c r="I235" s="3">
        <v>3.0831099195710612E-2</v>
      </c>
      <c r="J235" t="s">
        <v>20</v>
      </c>
    </row>
    <row r="236" spans="1:10" x14ac:dyDescent="0.3">
      <c r="A236" t="s">
        <v>10</v>
      </c>
      <c r="B236" t="s">
        <v>257</v>
      </c>
      <c r="C236">
        <v>8110577</v>
      </c>
      <c r="D236">
        <v>7100138291</v>
      </c>
      <c r="E236" t="s">
        <v>267</v>
      </c>
      <c r="F236" t="s">
        <v>165</v>
      </c>
      <c r="G236" s="2">
        <v>554.4</v>
      </c>
      <c r="H236" s="2">
        <v>571.15</v>
      </c>
      <c r="I236" s="3">
        <v>3.0212842712842716E-2</v>
      </c>
      <c r="J236" t="s">
        <v>20</v>
      </c>
    </row>
    <row r="237" spans="1:10" x14ac:dyDescent="0.3">
      <c r="A237" t="s">
        <v>10</v>
      </c>
      <c r="B237" t="s">
        <v>257</v>
      </c>
      <c r="C237">
        <v>8110576</v>
      </c>
      <c r="D237">
        <v>7100138300</v>
      </c>
      <c r="E237" t="s">
        <v>268</v>
      </c>
      <c r="F237" t="s">
        <v>165</v>
      </c>
      <c r="G237" s="2">
        <v>533.65</v>
      </c>
      <c r="H237" s="2">
        <v>549.75</v>
      </c>
      <c r="I237" s="3">
        <v>3.0169586807832893E-2</v>
      </c>
      <c r="J237" t="s">
        <v>20</v>
      </c>
    </row>
    <row r="238" spans="1:10" x14ac:dyDescent="0.3">
      <c r="A238" t="s">
        <v>10</v>
      </c>
      <c r="B238" t="s">
        <v>257</v>
      </c>
      <c r="C238">
        <v>8110579</v>
      </c>
      <c r="D238">
        <v>7100138298</v>
      </c>
      <c r="E238" t="s">
        <v>269</v>
      </c>
      <c r="F238" t="s">
        <v>165</v>
      </c>
      <c r="G238" s="2">
        <v>534.1</v>
      </c>
      <c r="H238" s="2">
        <v>550.25</v>
      </c>
      <c r="I238" s="3">
        <v>3.0237783186669118E-2</v>
      </c>
      <c r="J238" t="s">
        <v>20</v>
      </c>
    </row>
    <row r="239" spans="1:10" x14ac:dyDescent="0.3">
      <c r="A239" t="s">
        <v>10</v>
      </c>
      <c r="B239" t="s">
        <v>257</v>
      </c>
      <c r="C239">
        <v>8110578</v>
      </c>
      <c r="D239">
        <v>7100138347</v>
      </c>
      <c r="E239" t="s">
        <v>270</v>
      </c>
      <c r="F239" t="s">
        <v>165</v>
      </c>
      <c r="G239" s="2">
        <v>551.75</v>
      </c>
      <c r="H239" s="2">
        <v>568.45000000000005</v>
      </c>
      <c r="I239" s="3">
        <v>3.0267331218849197E-2</v>
      </c>
      <c r="J239" t="s">
        <v>20</v>
      </c>
    </row>
    <row r="240" spans="1:10" x14ac:dyDescent="0.3">
      <c r="A240" t="s">
        <v>10</v>
      </c>
      <c r="B240" t="s">
        <v>257</v>
      </c>
      <c r="C240">
        <v>8129599</v>
      </c>
      <c r="D240">
        <v>7100138299</v>
      </c>
      <c r="E240" t="s">
        <v>271</v>
      </c>
      <c r="F240" t="s">
        <v>165</v>
      </c>
      <c r="G240" s="2">
        <v>534.1</v>
      </c>
      <c r="H240" s="2">
        <v>550.25</v>
      </c>
      <c r="I240" s="3">
        <v>3.0237783186669118E-2</v>
      </c>
      <c r="J240" t="s">
        <v>20</v>
      </c>
    </row>
    <row r="241" spans="1:10" x14ac:dyDescent="0.3">
      <c r="A241" t="s">
        <v>10</v>
      </c>
      <c r="B241" t="s">
        <v>257</v>
      </c>
      <c r="C241">
        <v>8110629</v>
      </c>
      <c r="D241">
        <v>7100138287</v>
      </c>
      <c r="E241" t="s">
        <v>272</v>
      </c>
      <c r="F241" t="s">
        <v>132</v>
      </c>
      <c r="G241" s="2">
        <v>440.5</v>
      </c>
      <c r="H241" s="2">
        <v>453.8</v>
      </c>
      <c r="I241" s="3">
        <v>3.0192962542565292E-2</v>
      </c>
      <c r="J241" t="s">
        <v>20</v>
      </c>
    </row>
    <row r="242" spans="1:10" x14ac:dyDescent="0.3">
      <c r="A242" t="s">
        <v>10</v>
      </c>
      <c r="B242" t="s">
        <v>257</v>
      </c>
      <c r="C242">
        <v>8110566</v>
      </c>
      <c r="D242">
        <v>7100138284</v>
      </c>
      <c r="E242" t="s">
        <v>273</v>
      </c>
      <c r="F242" t="s">
        <v>274</v>
      </c>
      <c r="G242" s="2">
        <v>377.6</v>
      </c>
      <c r="H242" s="2">
        <v>389.20000000000005</v>
      </c>
      <c r="I242" s="3">
        <v>3.0720338983050904E-2</v>
      </c>
      <c r="J242" t="s">
        <v>20</v>
      </c>
    </row>
    <row r="243" spans="1:10" x14ac:dyDescent="0.3">
      <c r="A243" t="s">
        <v>10</v>
      </c>
      <c r="B243" t="s">
        <v>257</v>
      </c>
      <c r="C243">
        <v>8110565</v>
      </c>
      <c r="D243">
        <v>7100138285</v>
      </c>
      <c r="E243" t="s">
        <v>275</v>
      </c>
      <c r="F243" t="s">
        <v>274</v>
      </c>
      <c r="G243" s="2">
        <v>377.6</v>
      </c>
      <c r="H243" s="2">
        <v>389.20000000000005</v>
      </c>
      <c r="I243" s="3">
        <v>3.0720338983050904E-2</v>
      </c>
      <c r="J243" t="s">
        <v>20</v>
      </c>
    </row>
    <row r="244" spans="1:10" x14ac:dyDescent="0.3">
      <c r="A244" t="s">
        <v>10</v>
      </c>
      <c r="B244" t="s">
        <v>257</v>
      </c>
      <c r="C244">
        <v>8129571</v>
      </c>
      <c r="D244">
        <v>7000000771</v>
      </c>
      <c r="E244" t="s">
        <v>276</v>
      </c>
      <c r="F244" t="s">
        <v>266</v>
      </c>
      <c r="G244" s="2">
        <v>635.20000000000005</v>
      </c>
      <c r="H244" s="2">
        <v>654.4</v>
      </c>
      <c r="I244" s="3">
        <v>3.022670025188906E-2</v>
      </c>
      <c r="J244" t="s">
        <v>20</v>
      </c>
    </row>
    <row r="245" spans="1:10" x14ac:dyDescent="0.3">
      <c r="A245" t="s">
        <v>10</v>
      </c>
      <c r="B245" t="s">
        <v>11</v>
      </c>
      <c r="C245">
        <v>8130887</v>
      </c>
      <c r="D245">
        <v>7100138329</v>
      </c>
      <c r="E245" t="s">
        <v>277</v>
      </c>
      <c r="F245" t="s">
        <v>274</v>
      </c>
      <c r="G245" s="2">
        <v>190.8</v>
      </c>
      <c r="H245" s="2">
        <v>196.8</v>
      </c>
      <c r="I245" s="3">
        <v>3.1446540880503145E-2</v>
      </c>
      <c r="J245" t="s">
        <v>20</v>
      </c>
    </row>
    <row r="246" spans="1:10" x14ac:dyDescent="0.3">
      <c r="A246" t="s">
        <v>10</v>
      </c>
      <c r="B246" t="s">
        <v>257</v>
      </c>
      <c r="C246">
        <v>8110644</v>
      </c>
      <c r="D246">
        <v>7000094875</v>
      </c>
      <c r="E246" t="s">
        <v>278</v>
      </c>
      <c r="F246" t="s">
        <v>279</v>
      </c>
      <c r="G246" s="2">
        <v>130.4</v>
      </c>
      <c r="H246" s="2">
        <v>134.34</v>
      </c>
      <c r="I246" s="3">
        <v>3.021472392638035E-2</v>
      </c>
      <c r="J246" t="s">
        <v>20</v>
      </c>
    </row>
    <row r="247" spans="1:10" x14ac:dyDescent="0.3">
      <c r="A247" t="s">
        <v>10</v>
      </c>
      <c r="B247" t="s">
        <v>257</v>
      </c>
      <c r="C247">
        <v>8111182</v>
      </c>
      <c r="D247">
        <v>7100083336</v>
      </c>
      <c r="E247" t="s">
        <v>280</v>
      </c>
      <c r="F247" t="s">
        <v>279</v>
      </c>
      <c r="G247" s="2">
        <v>114.9</v>
      </c>
      <c r="H247" s="2">
        <v>118.38</v>
      </c>
      <c r="I247" s="3">
        <v>3.0287206266318447E-2</v>
      </c>
      <c r="J247" t="s">
        <v>20</v>
      </c>
    </row>
    <row r="248" spans="1:10" x14ac:dyDescent="0.3">
      <c r="A248" t="s">
        <v>10</v>
      </c>
      <c r="B248" t="s">
        <v>257</v>
      </c>
      <c r="C248">
        <v>8110627</v>
      </c>
      <c r="D248">
        <v>7000091728</v>
      </c>
      <c r="E248" t="s">
        <v>281</v>
      </c>
      <c r="F248" t="s">
        <v>282</v>
      </c>
      <c r="G248" s="2">
        <v>132.76</v>
      </c>
      <c r="H248" s="2">
        <v>136.78</v>
      </c>
      <c r="I248" s="3">
        <v>3.0280204880988329E-2</v>
      </c>
      <c r="J248" t="s">
        <v>20</v>
      </c>
    </row>
    <row r="249" spans="1:10" x14ac:dyDescent="0.3">
      <c r="A249" t="s">
        <v>10</v>
      </c>
      <c r="B249" t="s">
        <v>257</v>
      </c>
      <c r="C249">
        <v>8110626</v>
      </c>
      <c r="D249">
        <v>7000091723</v>
      </c>
      <c r="E249" t="s">
        <v>283</v>
      </c>
      <c r="F249" t="s">
        <v>282</v>
      </c>
      <c r="G249" s="2">
        <v>557.04</v>
      </c>
      <c r="H249" s="2">
        <v>573.84</v>
      </c>
      <c r="I249" s="3">
        <v>3.0159414045670095E-2</v>
      </c>
      <c r="J249" t="s">
        <v>20</v>
      </c>
    </row>
    <row r="250" spans="1:10" x14ac:dyDescent="0.3">
      <c r="A250" t="s">
        <v>10</v>
      </c>
      <c r="B250" t="s">
        <v>257</v>
      </c>
      <c r="C250">
        <v>8111183</v>
      </c>
      <c r="D250">
        <v>7000077906</v>
      </c>
      <c r="E250" t="s">
        <v>284</v>
      </c>
      <c r="F250" t="s">
        <v>132</v>
      </c>
      <c r="G250" s="2">
        <v>212.4</v>
      </c>
      <c r="H250" s="2">
        <v>218.79999999999998</v>
      </c>
      <c r="I250" s="3">
        <v>3.0131826741996125E-2</v>
      </c>
      <c r="J250" t="s">
        <v>20</v>
      </c>
    </row>
    <row r="251" spans="1:10" x14ac:dyDescent="0.3">
      <c r="A251" t="s">
        <v>10</v>
      </c>
      <c r="B251" t="s">
        <v>169</v>
      </c>
      <c r="C251">
        <v>8108811</v>
      </c>
      <c r="D251">
        <v>7100288524</v>
      </c>
      <c r="E251" t="s">
        <v>285</v>
      </c>
      <c r="F251" t="s">
        <v>190</v>
      </c>
      <c r="G251" s="2">
        <v>106.2</v>
      </c>
      <c r="H251" s="2">
        <v>109.80000000000001</v>
      </c>
      <c r="I251" s="3">
        <v>3.3898305084745839E-2</v>
      </c>
      <c r="J251" t="s">
        <v>14</v>
      </c>
    </row>
    <row r="252" spans="1:10" x14ac:dyDescent="0.3">
      <c r="A252" t="s">
        <v>10</v>
      </c>
      <c r="B252" t="s">
        <v>169</v>
      </c>
      <c r="C252">
        <v>8110593</v>
      </c>
      <c r="D252">
        <v>7100182554</v>
      </c>
      <c r="E252" t="s">
        <v>286</v>
      </c>
      <c r="F252" t="s">
        <v>190</v>
      </c>
      <c r="G252" s="2">
        <v>120</v>
      </c>
      <c r="H252" s="2">
        <v>123.60000000000001</v>
      </c>
      <c r="I252" s="3">
        <v>3.0000000000000072E-2</v>
      </c>
      <c r="J252" t="s">
        <v>20</v>
      </c>
    </row>
    <row r="253" spans="1:10" x14ac:dyDescent="0.3">
      <c r="A253" t="s">
        <v>10</v>
      </c>
      <c r="B253" t="s">
        <v>169</v>
      </c>
      <c r="C253">
        <v>8111087</v>
      </c>
      <c r="D253">
        <v>7100288566</v>
      </c>
      <c r="E253" t="s">
        <v>287</v>
      </c>
      <c r="F253" t="s">
        <v>190</v>
      </c>
      <c r="G253" s="2">
        <v>106.2</v>
      </c>
      <c r="H253" s="2">
        <v>109.80000000000001</v>
      </c>
      <c r="I253" s="3">
        <v>3.3898305084745839E-2</v>
      </c>
      <c r="J253" t="s">
        <v>14</v>
      </c>
    </row>
    <row r="254" spans="1:10" x14ac:dyDescent="0.3">
      <c r="A254" t="s">
        <v>10</v>
      </c>
      <c r="B254" t="s">
        <v>184</v>
      </c>
      <c r="C254">
        <v>8090300</v>
      </c>
      <c r="D254">
        <v>7100182597</v>
      </c>
      <c r="E254" t="s">
        <v>288</v>
      </c>
      <c r="F254" t="s">
        <v>190</v>
      </c>
      <c r="G254" s="2">
        <v>184.8</v>
      </c>
      <c r="H254" s="2">
        <v>190.2</v>
      </c>
      <c r="I254" s="3">
        <v>2.9220779220779095E-2</v>
      </c>
      <c r="J254" t="s">
        <v>14</v>
      </c>
    </row>
    <row r="255" spans="1:10" x14ac:dyDescent="0.3">
      <c r="A255" t="s">
        <v>10</v>
      </c>
      <c r="B255" t="s">
        <v>184</v>
      </c>
      <c r="C255">
        <v>8090299</v>
      </c>
      <c r="D255">
        <v>7100182605</v>
      </c>
      <c r="E255" t="s">
        <v>289</v>
      </c>
      <c r="F255" t="s">
        <v>190</v>
      </c>
      <c r="G255" s="2">
        <v>136.19999999999999</v>
      </c>
      <c r="H255" s="2">
        <v>140.39999999999998</v>
      </c>
      <c r="I255" s="3">
        <v>3.0837004405286264E-2</v>
      </c>
      <c r="J255" t="s">
        <v>14</v>
      </c>
    </row>
    <row r="256" spans="1:10" x14ac:dyDescent="0.3">
      <c r="A256" t="s">
        <v>10</v>
      </c>
      <c r="B256" t="s">
        <v>184</v>
      </c>
      <c r="C256">
        <v>8090304</v>
      </c>
      <c r="D256">
        <v>7100182423</v>
      </c>
      <c r="E256" t="s">
        <v>290</v>
      </c>
      <c r="F256" t="s">
        <v>190</v>
      </c>
      <c r="G256" s="2">
        <v>127.8</v>
      </c>
      <c r="H256" s="2">
        <v>131.4</v>
      </c>
      <c r="I256" s="3">
        <v>2.8169014084507109E-2</v>
      </c>
      <c r="J256" t="s">
        <v>14</v>
      </c>
    </row>
    <row r="257" spans="1:10" x14ac:dyDescent="0.3">
      <c r="A257" t="s">
        <v>10</v>
      </c>
      <c r="B257" t="s">
        <v>184</v>
      </c>
      <c r="C257">
        <v>8090301</v>
      </c>
      <c r="D257">
        <v>7100182593</v>
      </c>
      <c r="E257" t="s">
        <v>291</v>
      </c>
      <c r="F257" t="s">
        <v>190</v>
      </c>
      <c r="G257" s="2">
        <v>162.6</v>
      </c>
      <c r="H257" s="2">
        <v>167.4</v>
      </c>
      <c r="I257" s="3">
        <v>2.9520295202952102E-2</v>
      </c>
      <c r="J257" t="s">
        <v>14</v>
      </c>
    </row>
    <row r="258" spans="1:10" x14ac:dyDescent="0.3">
      <c r="A258" t="s">
        <v>10</v>
      </c>
      <c r="B258" t="s">
        <v>184</v>
      </c>
      <c r="C258">
        <v>8090296</v>
      </c>
      <c r="D258">
        <v>7100182591</v>
      </c>
      <c r="E258" t="s">
        <v>292</v>
      </c>
      <c r="F258" t="s">
        <v>190</v>
      </c>
      <c r="G258" s="2">
        <v>127.8</v>
      </c>
      <c r="H258" s="2">
        <v>131.4</v>
      </c>
      <c r="I258" s="3">
        <v>2.8169014084507109E-2</v>
      </c>
      <c r="J258" t="s">
        <v>14</v>
      </c>
    </row>
    <row r="259" spans="1:10" x14ac:dyDescent="0.3">
      <c r="A259" t="s">
        <v>10</v>
      </c>
      <c r="B259" t="s">
        <v>184</v>
      </c>
      <c r="C259">
        <v>8090297</v>
      </c>
      <c r="D259">
        <v>7100182604</v>
      </c>
      <c r="E259" t="s">
        <v>293</v>
      </c>
      <c r="F259" t="s">
        <v>190</v>
      </c>
      <c r="G259" s="2">
        <v>132.6</v>
      </c>
      <c r="H259" s="2">
        <v>136.19999999999999</v>
      </c>
      <c r="I259" s="3">
        <v>2.7149321266968285E-2</v>
      </c>
      <c r="J259" t="s">
        <v>14</v>
      </c>
    </row>
    <row r="260" spans="1:10" x14ac:dyDescent="0.3">
      <c r="A260" t="s">
        <v>10</v>
      </c>
      <c r="B260" t="s">
        <v>184</v>
      </c>
      <c r="C260">
        <v>8090295</v>
      </c>
      <c r="D260">
        <v>7000094889</v>
      </c>
      <c r="E260" t="s">
        <v>294</v>
      </c>
      <c r="F260" t="s">
        <v>295</v>
      </c>
      <c r="G260" s="2">
        <v>135.80000000000001</v>
      </c>
      <c r="H260" s="2">
        <v>140</v>
      </c>
      <c r="I260" s="3">
        <v>3.0927835051546306E-2</v>
      </c>
      <c r="J260" t="s">
        <v>14</v>
      </c>
    </row>
    <row r="261" spans="1:10" x14ac:dyDescent="0.3">
      <c r="A261" t="s">
        <v>10</v>
      </c>
      <c r="B261" t="s">
        <v>184</v>
      </c>
      <c r="C261">
        <v>8090483</v>
      </c>
      <c r="D261">
        <v>7100182457</v>
      </c>
      <c r="E261" t="s">
        <v>296</v>
      </c>
      <c r="F261" t="s">
        <v>186</v>
      </c>
      <c r="G261" s="2">
        <v>169.52</v>
      </c>
      <c r="H261" s="2">
        <v>176.4</v>
      </c>
      <c r="I261" s="3">
        <v>4.0585181689476141E-2</v>
      </c>
      <c r="J261" t="s">
        <v>14</v>
      </c>
    </row>
    <row r="262" spans="1:10" x14ac:dyDescent="0.3">
      <c r="A262" t="s">
        <v>10</v>
      </c>
      <c r="B262" t="s">
        <v>184</v>
      </c>
      <c r="C262">
        <v>8090482</v>
      </c>
      <c r="D262">
        <v>7000094883</v>
      </c>
      <c r="E262" t="s">
        <v>298</v>
      </c>
      <c r="F262" t="s">
        <v>209</v>
      </c>
      <c r="G262" s="2">
        <v>152.56</v>
      </c>
      <c r="H262" s="2">
        <v>157.18</v>
      </c>
      <c r="I262" s="3">
        <v>3.0283167278447855E-2</v>
      </c>
      <c r="J262" t="s">
        <v>14</v>
      </c>
    </row>
    <row r="263" spans="1:10" x14ac:dyDescent="0.3">
      <c r="A263" t="s">
        <v>10</v>
      </c>
      <c r="B263" t="s">
        <v>169</v>
      </c>
      <c r="C263">
        <v>8110573</v>
      </c>
      <c r="D263">
        <v>7100182487</v>
      </c>
      <c r="E263" t="s">
        <v>299</v>
      </c>
      <c r="F263" t="s">
        <v>186</v>
      </c>
      <c r="G263" s="2">
        <v>283.48</v>
      </c>
      <c r="H263" s="2">
        <v>292.04000000000002</v>
      </c>
      <c r="I263" s="3">
        <v>3.0196133766050522E-2</v>
      </c>
      <c r="J263" t="s">
        <v>20</v>
      </c>
    </row>
    <row r="264" spans="1:10" x14ac:dyDescent="0.3">
      <c r="A264" t="s">
        <v>10</v>
      </c>
      <c r="B264" t="s">
        <v>169</v>
      </c>
      <c r="C264">
        <v>8110571</v>
      </c>
      <c r="D264">
        <v>7100182488</v>
      </c>
      <c r="E264" t="s">
        <v>300</v>
      </c>
      <c r="F264" t="s">
        <v>186</v>
      </c>
      <c r="G264" s="2">
        <v>296.27999999999997</v>
      </c>
      <c r="H264" s="2">
        <v>305.24</v>
      </c>
      <c r="I264" s="3">
        <v>3.0241663291481157E-2</v>
      </c>
      <c r="J264" t="s">
        <v>20</v>
      </c>
    </row>
    <row r="265" spans="1:10" x14ac:dyDescent="0.3">
      <c r="A265" t="s">
        <v>10</v>
      </c>
      <c r="B265" t="s">
        <v>184</v>
      </c>
      <c r="C265">
        <v>8090302</v>
      </c>
      <c r="D265">
        <v>7100182458</v>
      </c>
      <c r="E265" t="s">
        <v>301</v>
      </c>
      <c r="F265" t="s">
        <v>186</v>
      </c>
      <c r="G265" s="2">
        <v>232.84</v>
      </c>
      <c r="H265" s="2">
        <v>239.84</v>
      </c>
      <c r="I265" s="3">
        <v>3.0063562961690431E-2</v>
      </c>
      <c r="J265" t="s">
        <v>14</v>
      </c>
    </row>
    <row r="266" spans="1:10" x14ac:dyDescent="0.3">
      <c r="A266" t="s">
        <v>10</v>
      </c>
      <c r="B266" t="s">
        <v>184</v>
      </c>
      <c r="C266">
        <v>8090303</v>
      </c>
      <c r="D266">
        <v>7100182456</v>
      </c>
      <c r="E266" t="s">
        <v>302</v>
      </c>
      <c r="F266" t="s">
        <v>186</v>
      </c>
      <c r="G266" s="2">
        <v>246.96</v>
      </c>
      <c r="H266" s="2">
        <v>254.4</v>
      </c>
      <c r="I266" s="3">
        <v>3.0126336248785218E-2</v>
      </c>
      <c r="J266" t="s">
        <v>14</v>
      </c>
    </row>
    <row r="267" spans="1:10" x14ac:dyDescent="0.3">
      <c r="A267" t="s">
        <v>10</v>
      </c>
      <c r="B267" t="s">
        <v>169</v>
      </c>
      <c r="C267">
        <v>8110570</v>
      </c>
      <c r="D267">
        <v>7100209414</v>
      </c>
      <c r="E267" t="s">
        <v>303</v>
      </c>
      <c r="F267" t="s">
        <v>80</v>
      </c>
      <c r="G267" s="2">
        <v>146</v>
      </c>
      <c r="H267" s="2">
        <v>150</v>
      </c>
      <c r="I267" s="3">
        <v>2.7397260273972601E-2</v>
      </c>
      <c r="J267" t="s">
        <v>20</v>
      </c>
    </row>
    <row r="268" spans="1:10" x14ac:dyDescent="0.3">
      <c r="A268" t="s">
        <v>10</v>
      </c>
      <c r="B268" t="s">
        <v>169</v>
      </c>
      <c r="C268">
        <v>8110572</v>
      </c>
      <c r="D268">
        <v>7100209618</v>
      </c>
      <c r="E268" t="s">
        <v>304</v>
      </c>
      <c r="F268" t="s">
        <v>80</v>
      </c>
      <c r="G268" s="2">
        <v>149</v>
      </c>
      <c r="H268" s="2">
        <v>154</v>
      </c>
      <c r="I268" s="3">
        <v>3.3557046979865772E-2</v>
      </c>
      <c r="J268" t="s">
        <v>20</v>
      </c>
    </row>
    <row r="269" spans="1:10" x14ac:dyDescent="0.3">
      <c r="A269" t="s">
        <v>10</v>
      </c>
      <c r="B269" t="s">
        <v>11</v>
      </c>
      <c r="C269">
        <v>8091334</v>
      </c>
      <c r="D269">
        <v>7100093990</v>
      </c>
      <c r="E269" t="s">
        <v>305</v>
      </c>
      <c r="F269" t="s">
        <v>132</v>
      </c>
      <c r="G269" s="2">
        <v>128.69999999999999</v>
      </c>
      <c r="H269" s="2">
        <v>132.6</v>
      </c>
      <c r="I269" s="3">
        <v>3.0303030303030349E-2</v>
      </c>
      <c r="J269" t="s">
        <v>14</v>
      </c>
    </row>
    <row r="270" spans="1:10" x14ac:dyDescent="0.3">
      <c r="A270" t="s">
        <v>10</v>
      </c>
      <c r="B270" t="s">
        <v>11</v>
      </c>
      <c r="C270">
        <v>8091335</v>
      </c>
      <c r="D270">
        <v>7100182637</v>
      </c>
      <c r="E270" t="s">
        <v>306</v>
      </c>
      <c r="F270" t="s">
        <v>182</v>
      </c>
      <c r="G270" s="2">
        <v>266.60000000000002</v>
      </c>
      <c r="H270" s="2">
        <v>274.8</v>
      </c>
      <c r="I270" s="3">
        <v>3.0757689422355544E-2</v>
      </c>
      <c r="J270" t="s">
        <v>14</v>
      </c>
    </row>
    <row r="271" spans="1:10" x14ac:dyDescent="0.3">
      <c r="A271" t="s">
        <v>10</v>
      </c>
      <c r="B271" t="s">
        <v>11</v>
      </c>
      <c r="C271">
        <v>8091336</v>
      </c>
      <c r="D271">
        <v>7100182579</v>
      </c>
      <c r="E271" t="s">
        <v>307</v>
      </c>
      <c r="F271" t="s">
        <v>308</v>
      </c>
      <c r="G271" s="2">
        <v>254.88</v>
      </c>
      <c r="H271" s="2">
        <v>262.56</v>
      </c>
      <c r="I271" s="3">
        <v>3.013182674199626E-2</v>
      </c>
      <c r="J271" t="s">
        <v>14</v>
      </c>
    </row>
    <row r="272" spans="1:10" x14ac:dyDescent="0.3">
      <c r="A272" t="s">
        <v>10</v>
      </c>
      <c r="B272" t="s">
        <v>11</v>
      </c>
      <c r="C272">
        <v>8110636</v>
      </c>
      <c r="D272">
        <v>7100182633</v>
      </c>
      <c r="E272" t="s">
        <v>309</v>
      </c>
      <c r="F272" t="s">
        <v>310</v>
      </c>
      <c r="G272" s="2">
        <v>257.7</v>
      </c>
      <c r="H272" s="2">
        <v>265.5</v>
      </c>
      <c r="I272" s="3">
        <v>3.0267753201397019E-2</v>
      </c>
      <c r="J272" t="s">
        <v>20</v>
      </c>
    </row>
    <row r="273" spans="1:10" x14ac:dyDescent="0.3">
      <c r="A273" t="s">
        <v>10</v>
      </c>
      <c r="B273" t="s">
        <v>11</v>
      </c>
      <c r="C273">
        <v>8091337</v>
      </c>
      <c r="D273">
        <v>7100093975</v>
      </c>
      <c r="E273" t="s">
        <v>311</v>
      </c>
      <c r="F273" t="s">
        <v>132</v>
      </c>
      <c r="G273" s="2">
        <v>113.8</v>
      </c>
      <c r="H273" s="2">
        <v>117.30000000000001</v>
      </c>
      <c r="I273" s="3">
        <v>3.0755711775044062E-2</v>
      </c>
      <c r="J273" t="s">
        <v>14</v>
      </c>
    </row>
    <row r="274" spans="1:10" x14ac:dyDescent="0.3">
      <c r="A274" t="s">
        <v>10</v>
      </c>
      <c r="B274" t="s">
        <v>11</v>
      </c>
      <c r="C274">
        <v>8091338</v>
      </c>
      <c r="D274">
        <v>7100093983</v>
      </c>
      <c r="E274" t="s">
        <v>312</v>
      </c>
      <c r="F274" t="s">
        <v>259</v>
      </c>
      <c r="G274" s="2">
        <v>110.04</v>
      </c>
      <c r="H274" s="2">
        <v>113.39999999999999</v>
      </c>
      <c r="I274" s="3">
        <v>3.0534351145038031E-2</v>
      </c>
      <c r="J274" t="s">
        <v>14</v>
      </c>
    </row>
    <row r="275" spans="1:10" x14ac:dyDescent="0.3">
      <c r="A275" t="s">
        <v>10</v>
      </c>
      <c r="B275" t="s">
        <v>11</v>
      </c>
      <c r="C275">
        <v>8110642</v>
      </c>
      <c r="D275">
        <v>7000077901</v>
      </c>
      <c r="E275" t="s">
        <v>313</v>
      </c>
      <c r="F275" t="s">
        <v>132</v>
      </c>
      <c r="G275" s="2">
        <v>187.1</v>
      </c>
      <c r="H275" s="2">
        <v>192.7</v>
      </c>
      <c r="I275" s="3">
        <v>2.9930518439337223E-2</v>
      </c>
      <c r="J275" t="s">
        <v>20</v>
      </c>
    </row>
    <row r="276" spans="1:10" x14ac:dyDescent="0.3">
      <c r="A276" t="s">
        <v>10</v>
      </c>
      <c r="B276" t="s">
        <v>11</v>
      </c>
      <c r="C276">
        <v>8110643</v>
      </c>
      <c r="D276">
        <v>7000077972</v>
      </c>
      <c r="E276" t="s">
        <v>314</v>
      </c>
      <c r="F276" t="s">
        <v>132</v>
      </c>
      <c r="G276" s="2">
        <v>131.19999999999999</v>
      </c>
      <c r="H276" s="2">
        <v>135.1</v>
      </c>
      <c r="I276" s="3">
        <v>2.9725609756097608E-2</v>
      </c>
      <c r="J276" t="s">
        <v>20</v>
      </c>
    </row>
    <row r="277" spans="1:10" x14ac:dyDescent="0.3">
      <c r="A277" t="s">
        <v>10</v>
      </c>
      <c r="B277" t="s">
        <v>11</v>
      </c>
      <c r="C277">
        <v>8110584</v>
      </c>
      <c r="D277">
        <v>7100176348</v>
      </c>
      <c r="E277" t="s">
        <v>315</v>
      </c>
      <c r="F277" t="s">
        <v>308</v>
      </c>
      <c r="G277" s="2">
        <v>289.08</v>
      </c>
      <c r="H277" s="2">
        <v>297.84000000000003</v>
      </c>
      <c r="I277" s="3">
        <v>3.030303030303047E-2</v>
      </c>
      <c r="J277" t="s">
        <v>20</v>
      </c>
    </row>
    <row r="278" spans="1:10" x14ac:dyDescent="0.3">
      <c r="A278" t="s">
        <v>10</v>
      </c>
      <c r="B278" t="s">
        <v>11</v>
      </c>
      <c r="C278">
        <v>8110585</v>
      </c>
      <c r="D278">
        <v>7100192330</v>
      </c>
      <c r="E278" t="s">
        <v>316</v>
      </c>
      <c r="F278" t="s">
        <v>132</v>
      </c>
      <c r="G278" s="2">
        <v>176.8</v>
      </c>
      <c r="H278" s="2">
        <v>182.10000000000002</v>
      </c>
      <c r="I278" s="3">
        <v>2.9977375565610923E-2</v>
      </c>
      <c r="J278" t="s">
        <v>20</v>
      </c>
    </row>
    <row r="279" spans="1:10" x14ac:dyDescent="0.3">
      <c r="A279" t="s">
        <v>10</v>
      </c>
      <c r="B279" t="s">
        <v>11</v>
      </c>
      <c r="C279">
        <v>8110589</v>
      </c>
      <c r="D279">
        <v>7100192331</v>
      </c>
      <c r="E279" t="s">
        <v>317</v>
      </c>
      <c r="F279" t="s">
        <v>132</v>
      </c>
      <c r="G279" s="2">
        <v>203.5</v>
      </c>
      <c r="H279" s="2">
        <v>209.7</v>
      </c>
      <c r="I279" s="3">
        <v>3.0466830466830411E-2</v>
      </c>
      <c r="J279" t="s">
        <v>20</v>
      </c>
    </row>
    <row r="280" spans="1:10" x14ac:dyDescent="0.3">
      <c r="A280" t="s">
        <v>10</v>
      </c>
      <c r="B280" t="s">
        <v>11</v>
      </c>
      <c r="C280">
        <v>8110586</v>
      </c>
      <c r="D280">
        <v>7100192333</v>
      </c>
      <c r="E280" t="s">
        <v>318</v>
      </c>
      <c r="F280" t="s">
        <v>132</v>
      </c>
      <c r="G280" s="2">
        <v>167.5</v>
      </c>
      <c r="H280" s="2">
        <v>172.60000000000002</v>
      </c>
      <c r="I280" s="3">
        <v>3.0447761194029987E-2</v>
      </c>
      <c r="J280" t="s">
        <v>20</v>
      </c>
    </row>
    <row r="281" spans="1:10" x14ac:dyDescent="0.3">
      <c r="A281" t="s">
        <v>10</v>
      </c>
      <c r="B281" t="s">
        <v>11</v>
      </c>
      <c r="C281">
        <v>8110587</v>
      </c>
      <c r="D281">
        <v>7100192334</v>
      </c>
      <c r="E281" t="s">
        <v>319</v>
      </c>
      <c r="F281" t="s">
        <v>132</v>
      </c>
      <c r="G281" s="2">
        <v>267.2</v>
      </c>
      <c r="H281" s="2">
        <v>275.2</v>
      </c>
      <c r="I281" s="3">
        <v>2.9940119760479042E-2</v>
      </c>
      <c r="J281" t="s">
        <v>20</v>
      </c>
    </row>
    <row r="282" spans="1:10" x14ac:dyDescent="0.3">
      <c r="A282" t="s">
        <v>10</v>
      </c>
      <c r="B282" t="s">
        <v>11</v>
      </c>
      <c r="C282">
        <v>8110647</v>
      </c>
      <c r="D282">
        <v>7100192336</v>
      </c>
      <c r="E282" t="s">
        <v>320</v>
      </c>
      <c r="F282" t="s">
        <v>132</v>
      </c>
      <c r="G282" s="2">
        <v>186</v>
      </c>
      <c r="H282" s="2">
        <v>191.6</v>
      </c>
      <c r="I282" s="3">
        <v>3.0107526881720401E-2</v>
      </c>
      <c r="J282" t="s">
        <v>20</v>
      </c>
    </row>
    <row r="283" spans="1:10" x14ac:dyDescent="0.3">
      <c r="A283" t="s">
        <v>10</v>
      </c>
      <c r="B283" t="s">
        <v>11</v>
      </c>
      <c r="C283">
        <v>8110588</v>
      </c>
      <c r="D283">
        <v>7100192709</v>
      </c>
      <c r="E283" t="s">
        <v>321</v>
      </c>
      <c r="F283" t="s">
        <v>132</v>
      </c>
      <c r="G283" s="2">
        <v>150.5</v>
      </c>
      <c r="H283" s="2">
        <v>155</v>
      </c>
      <c r="I283" s="3">
        <v>2.9900332225913623E-2</v>
      </c>
      <c r="J283" t="s">
        <v>20</v>
      </c>
    </row>
    <row r="284" spans="1:10" x14ac:dyDescent="0.3">
      <c r="A284" t="s">
        <v>10</v>
      </c>
      <c r="B284" t="s">
        <v>11</v>
      </c>
      <c r="C284">
        <v>8110635</v>
      </c>
      <c r="D284">
        <v>7100093991</v>
      </c>
      <c r="E284" t="s">
        <v>322</v>
      </c>
      <c r="F284" t="s">
        <v>132</v>
      </c>
      <c r="G284" s="2">
        <v>192.3</v>
      </c>
      <c r="H284" s="2">
        <v>198.1</v>
      </c>
      <c r="I284" s="3">
        <v>3.016120644825784E-2</v>
      </c>
      <c r="J284" t="s">
        <v>20</v>
      </c>
    </row>
    <row r="285" spans="1:10" x14ac:dyDescent="0.3">
      <c r="A285" t="s">
        <v>10</v>
      </c>
      <c r="B285" t="s">
        <v>11</v>
      </c>
      <c r="C285">
        <v>8129635</v>
      </c>
      <c r="D285">
        <v>7100274225</v>
      </c>
      <c r="E285" t="s">
        <v>323</v>
      </c>
      <c r="F285" t="s">
        <v>80</v>
      </c>
      <c r="G285" s="2">
        <v>365</v>
      </c>
      <c r="H285" s="2">
        <v>369</v>
      </c>
      <c r="I285" s="3">
        <v>1.0958904109589041E-2</v>
      </c>
      <c r="J285" t="s">
        <v>20</v>
      </c>
    </row>
    <row r="286" spans="1:10" x14ac:dyDescent="0.3">
      <c r="A286" t="s">
        <v>10</v>
      </c>
      <c r="B286" t="s">
        <v>11</v>
      </c>
      <c r="C286">
        <v>8129637</v>
      </c>
      <c r="D286">
        <v>7100274279</v>
      </c>
      <c r="E286" t="s">
        <v>324</v>
      </c>
      <c r="F286" t="s">
        <v>80</v>
      </c>
      <c r="G286" s="2">
        <v>365</v>
      </c>
      <c r="H286" s="2">
        <v>369</v>
      </c>
      <c r="I286" s="3">
        <v>1.0958904109589041E-2</v>
      </c>
      <c r="J286" t="s">
        <v>20</v>
      </c>
    </row>
    <row r="287" spans="1:10" x14ac:dyDescent="0.3">
      <c r="A287" t="s">
        <v>10</v>
      </c>
      <c r="B287" t="s">
        <v>11</v>
      </c>
      <c r="C287">
        <v>8129642</v>
      </c>
      <c r="D287">
        <v>7100275836</v>
      </c>
      <c r="E287" t="s">
        <v>325</v>
      </c>
      <c r="F287" t="s">
        <v>80</v>
      </c>
      <c r="G287" s="2">
        <v>365</v>
      </c>
      <c r="H287" s="2">
        <v>369</v>
      </c>
      <c r="I287" s="3">
        <v>1.0958904109589041E-2</v>
      </c>
      <c r="J287" t="s">
        <v>20</v>
      </c>
    </row>
    <row r="288" spans="1:10" x14ac:dyDescent="0.3">
      <c r="A288" t="s">
        <v>10</v>
      </c>
      <c r="B288" t="s">
        <v>11</v>
      </c>
      <c r="C288">
        <v>8129634</v>
      </c>
      <c r="D288">
        <v>7100275844</v>
      </c>
      <c r="E288" t="s">
        <v>326</v>
      </c>
      <c r="F288" t="s">
        <v>80</v>
      </c>
      <c r="G288" s="2">
        <v>365</v>
      </c>
      <c r="H288" s="2">
        <v>369</v>
      </c>
      <c r="I288" s="3">
        <v>1.0958904109589041E-2</v>
      </c>
      <c r="J288" t="s">
        <v>20</v>
      </c>
    </row>
    <row r="289" spans="1:10" x14ac:dyDescent="0.3">
      <c r="A289" t="s">
        <v>10</v>
      </c>
      <c r="B289" t="s">
        <v>11</v>
      </c>
      <c r="C289">
        <v>8129636</v>
      </c>
      <c r="D289">
        <v>7100275845</v>
      </c>
      <c r="E289" t="s">
        <v>327</v>
      </c>
      <c r="F289" t="s">
        <v>80</v>
      </c>
      <c r="G289" s="2">
        <v>365</v>
      </c>
      <c r="H289" s="2">
        <v>369</v>
      </c>
      <c r="I289" s="3">
        <v>1.0958904109589041E-2</v>
      </c>
      <c r="J289" t="s">
        <v>20</v>
      </c>
    </row>
    <row r="290" spans="1:10" x14ac:dyDescent="0.3">
      <c r="A290" t="s">
        <v>10</v>
      </c>
      <c r="B290" t="s">
        <v>11</v>
      </c>
      <c r="C290">
        <v>8129633</v>
      </c>
      <c r="D290">
        <v>7100274226</v>
      </c>
      <c r="E290" t="s">
        <v>328</v>
      </c>
      <c r="F290" t="s">
        <v>80</v>
      </c>
      <c r="G290" s="2">
        <v>420</v>
      </c>
      <c r="H290" s="2">
        <v>424</v>
      </c>
      <c r="I290" s="3">
        <v>9.5238095238095247E-3</v>
      </c>
      <c r="J290" t="s">
        <v>20</v>
      </c>
    </row>
    <row r="291" spans="1:10" x14ac:dyDescent="0.3">
      <c r="A291" t="s">
        <v>10</v>
      </c>
      <c r="B291" t="s">
        <v>11</v>
      </c>
      <c r="C291">
        <v>8129651</v>
      </c>
      <c r="D291">
        <v>7100274227</v>
      </c>
      <c r="E291" t="s">
        <v>329</v>
      </c>
      <c r="F291" t="s">
        <v>80</v>
      </c>
      <c r="G291" s="2">
        <v>420</v>
      </c>
      <c r="H291" s="2">
        <v>424</v>
      </c>
      <c r="I291" s="3">
        <v>9.5238095238095247E-3</v>
      </c>
      <c r="J291" t="s">
        <v>20</v>
      </c>
    </row>
    <row r="292" spans="1:10" x14ac:dyDescent="0.3">
      <c r="A292" t="s">
        <v>10</v>
      </c>
      <c r="B292" t="s">
        <v>11</v>
      </c>
      <c r="C292">
        <v>8129653</v>
      </c>
      <c r="D292">
        <v>7100274228</v>
      </c>
      <c r="E292" t="s">
        <v>330</v>
      </c>
      <c r="F292" t="s">
        <v>80</v>
      </c>
      <c r="G292" s="2">
        <v>420</v>
      </c>
      <c r="H292" s="2">
        <v>424</v>
      </c>
      <c r="I292" s="3">
        <v>9.5238095238095247E-3</v>
      </c>
      <c r="J292" t="s">
        <v>20</v>
      </c>
    </row>
    <row r="293" spans="1:10" x14ac:dyDescent="0.3">
      <c r="A293" t="s">
        <v>10</v>
      </c>
      <c r="B293" t="s">
        <v>11</v>
      </c>
      <c r="C293">
        <v>8129652</v>
      </c>
      <c r="D293">
        <v>7100274229</v>
      </c>
      <c r="E293" t="s">
        <v>331</v>
      </c>
      <c r="F293" t="s">
        <v>80</v>
      </c>
      <c r="G293" s="2">
        <v>420</v>
      </c>
      <c r="H293" s="2">
        <v>424</v>
      </c>
      <c r="I293" s="3">
        <v>9.5238095238095247E-3</v>
      </c>
      <c r="J293" t="s">
        <v>20</v>
      </c>
    </row>
    <row r="294" spans="1:10" x14ac:dyDescent="0.3">
      <c r="A294" t="s">
        <v>10</v>
      </c>
      <c r="B294" t="s">
        <v>11</v>
      </c>
      <c r="C294">
        <v>8129648</v>
      </c>
      <c r="D294">
        <v>7100276268</v>
      </c>
      <c r="E294" t="s">
        <v>332</v>
      </c>
      <c r="F294" t="s">
        <v>80</v>
      </c>
      <c r="G294" s="2">
        <v>420</v>
      </c>
      <c r="H294" s="2">
        <v>424</v>
      </c>
      <c r="I294" s="3">
        <v>9.5238095238095247E-3</v>
      </c>
      <c r="J294" t="s">
        <v>20</v>
      </c>
    </row>
    <row r="295" spans="1:10" x14ac:dyDescent="0.3">
      <c r="A295" t="s">
        <v>10</v>
      </c>
      <c r="B295" t="s">
        <v>11</v>
      </c>
      <c r="C295">
        <v>8129656</v>
      </c>
      <c r="D295">
        <v>7100264171</v>
      </c>
      <c r="E295" t="s">
        <v>333</v>
      </c>
      <c r="F295" t="s">
        <v>80</v>
      </c>
      <c r="G295" s="2">
        <v>181</v>
      </c>
      <c r="H295" s="2">
        <v>183</v>
      </c>
      <c r="I295" s="3">
        <v>1.1049723756906077E-2</v>
      </c>
      <c r="J295" t="s">
        <v>20</v>
      </c>
    </row>
    <row r="296" spans="1:10" x14ac:dyDescent="0.3">
      <c r="A296" t="s">
        <v>10</v>
      </c>
      <c r="B296" t="s">
        <v>11</v>
      </c>
      <c r="C296">
        <v>8129677</v>
      </c>
      <c r="D296">
        <v>7100264172</v>
      </c>
      <c r="E296" t="s">
        <v>334</v>
      </c>
      <c r="F296" t="s">
        <v>80</v>
      </c>
      <c r="G296" s="2">
        <v>181</v>
      </c>
      <c r="H296" s="2">
        <v>183</v>
      </c>
      <c r="I296" s="3">
        <v>1.1049723756906077E-2</v>
      </c>
      <c r="J296" t="s">
        <v>20</v>
      </c>
    </row>
    <row r="297" spans="1:10" x14ac:dyDescent="0.3">
      <c r="A297" t="s">
        <v>10</v>
      </c>
      <c r="B297" t="s">
        <v>11</v>
      </c>
      <c r="C297">
        <v>8129660</v>
      </c>
      <c r="D297">
        <v>7100272016</v>
      </c>
      <c r="E297" t="s">
        <v>335</v>
      </c>
      <c r="F297" t="s">
        <v>80</v>
      </c>
      <c r="G297" s="2">
        <v>181</v>
      </c>
      <c r="H297" s="2">
        <v>183</v>
      </c>
      <c r="I297" s="3">
        <v>1.1049723756906077E-2</v>
      </c>
      <c r="J297" t="s">
        <v>20</v>
      </c>
    </row>
    <row r="298" spans="1:10" x14ac:dyDescent="0.3">
      <c r="A298" t="s">
        <v>10</v>
      </c>
      <c r="B298" t="s">
        <v>11</v>
      </c>
      <c r="C298">
        <v>8129671</v>
      </c>
      <c r="D298">
        <v>7100272236</v>
      </c>
      <c r="E298" t="s">
        <v>336</v>
      </c>
      <c r="F298" t="s">
        <v>80</v>
      </c>
      <c r="G298" s="2">
        <v>181</v>
      </c>
      <c r="H298" s="2">
        <v>183</v>
      </c>
      <c r="I298" s="3">
        <v>1.1049723756906077E-2</v>
      </c>
      <c r="J298" t="s">
        <v>20</v>
      </c>
    </row>
    <row r="299" spans="1:10" x14ac:dyDescent="0.3">
      <c r="A299" t="s">
        <v>10</v>
      </c>
      <c r="B299" t="s">
        <v>11</v>
      </c>
      <c r="C299">
        <v>8129659</v>
      </c>
      <c r="D299">
        <v>7100272237</v>
      </c>
      <c r="E299" t="s">
        <v>337</v>
      </c>
      <c r="F299" t="s">
        <v>80</v>
      </c>
      <c r="G299" s="2">
        <v>181</v>
      </c>
      <c r="H299" s="2">
        <v>183</v>
      </c>
      <c r="I299" s="3">
        <v>1.1049723756906077E-2</v>
      </c>
      <c r="J299" t="s">
        <v>20</v>
      </c>
    </row>
    <row r="300" spans="1:10" x14ac:dyDescent="0.3">
      <c r="A300" t="s">
        <v>10</v>
      </c>
      <c r="B300" t="s">
        <v>11</v>
      </c>
      <c r="C300">
        <v>8129665</v>
      </c>
      <c r="D300">
        <v>7100264194</v>
      </c>
      <c r="E300" t="s">
        <v>338</v>
      </c>
      <c r="F300" t="s">
        <v>80</v>
      </c>
      <c r="G300" s="2">
        <v>350</v>
      </c>
      <c r="H300" s="2">
        <v>354</v>
      </c>
      <c r="I300" s="3">
        <v>1.1428571428571429E-2</v>
      </c>
      <c r="J300" t="s">
        <v>20</v>
      </c>
    </row>
    <row r="301" spans="1:10" x14ac:dyDescent="0.3">
      <c r="A301" t="s">
        <v>10</v>
      </c>
      <c r="B301" t="s">
        <v>11</v>
      </c>
      <c r="C301">
        <v>8129676</v>
      </c>
      <c r="D301">
        <v>7100264195</v>
      </c>
      <c r="E301" t="s">
        <v>339</v>
      </c>
      <c r="F301" t="s">
        <v>80</v>
      </c>
      <c r="G301" s="2">
        <v>350</v>
      </c>
      <c r="H301" s="2">
        <v>354</v>
      </c>
      <c r="I301" s="3">
        <v>1.1428571428571429E-2</v>
      </c>
      <c r="J301" t="s">
        <v>20</v>
      </c>
    </row>
    <row r="302" spans="1:10" x14ac:dyDescent="0.3">
      <c r="A302" t="s">
        <v>10</v>
      </c>
      <c r="B302" t="s">
        <v>11</v>
      </c>
      <c r="C302">
        <v>8129667</v>
      </c>
      <c r="D302">
        <v>7100264196</v>
      </c>
      <c r="E302" t="s">
        <v>340</v>
      </c>
      <c r="F302" t="s">
        <v>80</v>
      </c>
      <c r="G302" s="2">
        <v>350</v>
      </c>
      <c r="H302" s="2">
        <v>354</v>
      </c>
      <c r="I302" s="3">
        <v>1.1428571428571429E-2</v>
      </c>
      <c r="J302" t="s">
        <v>20</v>
      </c>
    </row>
    <row r="303" spans="1:10" x14ac:dyDescent="0.3">
      <c r="A303" t="s">
        <v>10</v>
      </c>
      <c r="B303" t="s">
        <v>11</v>
      </c>
      <c r="C303">
        <v>8129670</v>
      </c>
      <c r="D303">
        <v>7100264197</v>
      </c>
      <c r="E303" t="s">
        <v>341</v>
      </c>
      <c r="F303" t="s">
        <v>80</v>
      </c>
      <c r="G303" s="2">
        <v>350</v>
      </c>
      <c r="H303" s="2">
        <v>354</v>
      </c>
      <c r="I303" s="3">
        <v>1.1428571428571429E-2</v>
      </c>
      <c r="J303" t="s">
        <v>20</v>
      </c>
    </row>
    <row r="304" spans="1:10" x14ac:dyDescent="0.3">
      <c r="A304" t="s">
        <v>10</v>
      </c>
      <c r="B304" t="s">
        <v>11</v>
      </c>
      <c r="C304">
        <v>8129675</v>
      </c>
      <c r="D304">
        <v>7100264198</v>
      </c>
      <c r="E304" t="s">
        <v>342</v>
      </c>
      <c r="F304" t="s">
        <v>80</v>
      </c>
      <c r="G304" s="2">
        <v>350</v>
      </c>
      <c r="H304" s="2">
        <v>354</v>
      </c>
      <c r="I304" s="3">
        <v>1.1428571428571429E-2</v>
      </c>
      <c r="J304" t="s">
        <v>20</v>
      </c>
    </row>
    <row r="305" spans="1:10" x14ac:dyDescent="0.3">
      <c r="A305" t="s">
        <v>10</v>
      </c>
      <c r="B305" t="s">
        <v>11</v>
      </c>
      <c r="C305">
        <v>8129587</v>
      </c>
      <c r="D305">
        <v>7100175521</v>
      </c>
      <c r="E305" t="s">
        <v>343</v>
      </c>
      <c r="F305" t="s">
        <v>190</v>
      </c>
      <c r="G305" s="2">
        <v>262.8</v>
      </c>
      <c r="H305" s="2">
        <v>270.59999999999997</v>
      </c>
      <c r="I305" s="3">
        <v>2.9680365296803478E-2</v>
      </c>
      <c r="J305" t="s">
        <v>20</v>
      </c>
    </row>
    <row r="306" spans="1:10" x14ac:dyDescent="0.3">
      <c r="A306" t="s">
        <v>10</v>
      </c>
      <c r="B306" t="s">
        <v>11</v>
      </c>
      <c r="C306">
        <v>8110618</v>
      </c>
      <c r="D306">
        <v>7000000750</v>
      </c>
      <c r="E306" t="s">
        <v>344</v>
      </c>
      <c r="F306" t="s">
        <v>27</v>
      </c>
      <c r="G306" s="2">
        <v>344</v>
      </c>
      <c r="H306" s="2">
        <v>348</v>
      </c>
      <c r="I306" s="3">
        <v>1.1627906976744186E-2</v>
      </c>
      <c r="J306" t="s">
        <v>20</v>
      </c>
    </row>
    <row r="307" spans="1:10" x14ac:dyDescent="0.3">
      <c r="A307" t="s">
        <v>10</v>
      </c>
      <c r="B307" t="s">
        <v>11</v>
      </c>
      <c r="C307">
        <v>8110616</v>
      </c>
      <c r="D307">
        <v>7000000751</v>
      </c>
      <c r="E307" t="s">
        <v>345</v>
      </c>
      <c r="F307" t="s">
        <v>27</v>
      </c>
      <c r="G307" s="2">
        <v>344</v>
      </c>
      <c r="H307" s="2">
        <v>348</v>
      </c>
      <c r="I307" s="3">
        <v>1.1627906976744186E-2</v>
      </c>
      <c r="J307" t="s">
        <v>20</v>
      </c>
    </row>
    <row r="308" spans="1:10" x14ac:dyDescent="0.3">
      <c r="A308" t="s">
        <v>10</v>
      </c>
      <c r="B308" t="s">
        <v>11</v>
      </c>
      <c r="C308">
        <v>8110617</v>
      </c>
      <c r="D308">
        <v>7000000754</v>
      </c>
      <c r="E308" t="s">
        <v>346</v>
      </c>
      <c r="F308" t="s">
        <v>80</v>
      </c>
      <c r="G308" s="2">
        <v>333</v>
      </c>
      <c r="H308" s="2">
        <v>336</v>
      </c>
      <c r="I308" s="3">
        <v>9.0090090090090089E-3</v>
      </c>
      <c r="J308" t="s">
        <v>20</v>
      </c>
    </row>
    <row r="309" spans="1:10" x14ac:dyDescent="0.3">
      <c r="A309" t="s">
        <v>10</v>
      </c>
      <c r="B309" t="s">
        <v>11</v>
      </c>
      <c r="C309">
        <v>8110619</v>
      </c>
      <c r="D309">
        <v>7000000755</v>
      </c>
      <c r="E309" t="s">
        <v>347</v>
      </c>
      <c r="F309" t="s">
        <v>80</v>
      </c>
      <c r="G309" s="2">
        <v>333</v>
      </c>
      <c r="H309" s="2">
        <v>336</v>
      </c>
      <c r="I309" s="3">
        <v>9.0090090090090089E-3</v>
      </c>
      <c r="J309" t="s">
        <v>20</v>
      </c>
    </row>
    <row r="310" spans="1:10" x14ac:dyDescent="0.3">
      <c r="A310" t="s">
        <v>10</v>
      </c>
      <c r="B310" t="s">
        <v>11</v>
      </c>
      <c r="C310">
        <v>8110620</v>
      </c>
      <c r="D310">
        <v>7000000756</v>
      </c>
      <c r="E310" t="s">
        <v>348</v>
      </c>
      <c r="F310" t="s">
        <v>80</v>
      </c>
      <c r="G310" s="2">
        <v>333</v>
      </c>
      <c r="H310" s="2">
        <v>336</v>
      </c>
      <c r="I310" s="3">
        <v>9.0090090090090089E-3</v>
      </c>
      <c r="J310" t="s">
        <v>20</v>
      </c>
    </row>
    <row r="311" spans="1:10" x14ac:dyDescent="0.3">
      <c r="A311" t="s">
        <v>10</v>
      </c>
      <c r="B311" t="s">
        <v>11</v>
      </c>
      <c r="C311">
        <v>8110621</v>
      </c>
      <c r="D311">
        <v>7000000752</v>
      </c>
      <c r="E311" t="s">
        <v>349</v>
      </c>
      <c r="F311" t="s">
        <v>27</v>
      </c>
      <c r="G311" s="2">
        <v>344</v>
      </c>
      <c r="H311" s="2">
        <v>348</v>
      </c>
      <c r="I311" s="3">
        <v>1.1627906976744186E-2</v>
      </c>
      <c r="J311" t="s">
        <v>20</v>
      </c>
    </row>
    <row r="312" spans="1:10" x14ac:dyDescent="0.3">
      <c r="A312" t="s">
        <v>10</v>
      </c>
      <c r="B312" t="s">
        <v>11</v>
      </c>
      <c r="C312">
        <v>8123451</v>
      </c>
      <c r="D312">
        <v>7100359467</v>
      </c>
      <c r="E312" t="s">
        <v>350</v>
      </c>
      <c r="F312" t="s">
        <v>13</v>
      </c>
      <c r="G312" s="2">
        <v>186</v>
      </c>
      <c r="H312" s="2">
        <v>188</v>
      </c>
      <c r="I312" s="3">
        <v>1.0752688172043012E-2</v>
      </c>
      <c r="J312" t="s">
        <v>20</v>
      </c>
    </row>
    <row r="313" spans="1:10" x14ac:dyDescent="0.3">
      <c r="A313" t="s">
        <v>10</v>
      </c>
      <c r="B313" t="s">
        <v>11</v>
      </c>
      <c r="C313">
        <v>8123450</v>
      </c>
      <c r="D313">
        <v>7100359465</v>
      </c>
      <c r="E313" t="s">
        <v>351</v>
      </c>
      <c r="F313" t="s">
        <v>13</v>
      </c>
      <c r="G313" s="2">
        <v>186</v>
      </c>
      <c r="H313" s="2">
        <v>188</v>
      </c>
      <c r="I313" s="3">
        <v>1.0752688172043012E-2</v>
      </c>
      <c r="J313" t="s">
        <v>20</v>
      </c>
    </row>
    <row r="314" spans="1:10" x14ac:dyDescent="0.3">
      <c r="A314" t="s">
        <v>10</v>
      </c>
      <c r="B314" t="s">
        <v>11</v>
      </c>
      <c r="C314">
        <v>8131392</v>
      </c>
      <c r="D314">
        <v>7100358856</v>
      </c>
      <c r="E314" t="s">
        <v>352</v>
      </c>
      <c r="F314" t="s">
        <v>13</v>
      </c>
      <c r="G314" s="2">
        <v>186</v>
      </c>
      <c r="H314" s="2">
        <v>188</v>
      </c>
      <c r="I314" s="3">
        <v>1.0752688172043012E-2</v>
      </c>
      <c r="J314" t="s">
        <v>20</v>
      </c>
    </row>
    <row r="315" spans="1:10" x14ac:dyDescent="0.3">
      <c r="A315" t="s">
        <v>10</v>
      </c>
      <c r="B315" t="s">
        <v>11</v>
      </c>
      <c r="C315">
        <v>8131393</v>
      </c>
      <c r="D315">
        <v>7100358896</v>
      </c>
      <c r="E315" t="s">
        <v>353</v>
      </c>
      <c r="F315" t="s">
        <v>13</v>
      </c>
      <c r="G315" s="2">
        <v>186</v>
      </c>
      <c r="H315" s="2">
        <v>188</v>
      </c>
      <c r="I315" s="3">
        <v>1.0752688172043012E-2</v>
      </c>
      <c r="J315" t="s">
        <v>20</v>
      </c>
    </row>
    <row r="316" spans="1:10" x14ac:dyDescent="0.3">
      <c r="A316" t="s">
        <v>10</v>
      </c>
      <c r="B316" t="s">
        <v>11</v>
      </c>
      <c r="C316">
        <v>8110583</v>
      </c>
      <c r="D316">
        <v>7100233439</v>
      </c>
      <c r="E316" t="s">
        <v>354</v>
      </c>
      <c r="F316" t="s">
        <v>182</v>
      </c>
      <c r="G316" s="2">
        <v>69.599999999999994</v>
      </c>
      <c r="H316" s="2">
        <v>70.199999999999989</v>
      </c>
      <c r="I316" s="3">
        <v>8.6206896551723321E-3</v>
      </c>
      <c r="J316" t="s">
        <v>20</v>
      </c>
    </row>
    <row r="317" spans="1:10" x14ac:dyDescent="0.3">
      <c r="A317" t="s">
        <v>10</v>
      </c>
      <c r="B317" t="s">
        <v>11</v>
      </c>
      <c r="C317">
        <v>8110581</v>
      </c>
      <c r="D317">
        <v>7100233774</v>
      </c>
      <c r="E317" t="s">
        <v>355</v>
      </c>
      <c r="F317" t="s">
        <v>182</v>
      </c>
      <c r="G317" s="2">
        <v>69.599999999999994</v>
      </c>
      <c r="H317" s="2">
        <v>70.199999999999989</v>
      </c>
      <c r="I317" s="3">
        <v>8.6206896551723321E-3</v>
      </c>
      <c r="J317" t="s">
        <v>20</v>
      </c>
    </row>
    <row r="318" spans="1:10" x14ac:dyDescent="0.3">
      <c r="A318" t="s">
        <v>10</v>
      </c>
      <c r="B318" t="s">
        <v>11</v>
      </c>
      <c r="C318">
        <v>8110582</v>
      </c>
      <c r="D318">
        <v>7100233776</v>
      </c>
      <c r="E318" t="s">
        <v>356</v>
      </c>
      <c r="F318" t="s">
        <v>182</v>
      </c>
      <c r="G318" s="2">
        <v>69.599999999999994</v>
      </c>
      <c r="H318" s="2">
        <v>70.199999999999989</v>
      </c>
      <c r="I318" s="3">
        <v>8.6206896551723321E-3</v>
      </c>
      <c r="J318" t="s">
        <v>20</v>
      </c>
    </row>
    <row r="319" spans="1:10" x14ac:dyDescent="0.3">
      <c r="A319" t="s">
        <v>10</v>
      </c>
      <c r="B319" t="s">
        <v>257</v>
      </c>
      <c r="C319">
        <v>8091331</v>
      </c>
      <c r="D319">
        <v>7100155223</v>
      </c>
      <c r="E319" t="s">
        <v>357</v>
      </c>
      <c r="F319" t="s">
        <v>132</v>
      </c>
      <c r="G319" s="2">
        <v>132</v>
      </c>
      <c r="H319" s="2">
        <v>137.4</v>
      </c>
      <c r="I319" s="3">
        <v>4.090909090909095E-2</v>
      </c>
      <c r="J319" t="s">
        <v>14</v>
      </c>
    </row>
    <row r="320" spans="1:10" x14ac:dyDescent="0.3">
      <c r="A320" t="s">
        <v>10</v>
      </c>
      <c r="B320" t="s">
        <v>257</v>
      </c>
      <c r="C320">
        <v>8110623</v>
      </c>
      <c r="D320">
        <v>7100150669</v>
      </c>
      <c r="E320" t="s">
        <v>358</v>
      </c>
      <c r="F320" t="s">
        <v>132</v>
      </c>
      <c r="G320" s="2">
        <v>253.4</v>
      </c>
      <c r="H320" s="2">
        <v>261.10000000000002</v>
      </c>
      <c r="I320" s="3">
        <v>3.0386740331491781E-2</v>
      </c>
      <c r="J320" t="s">
        <v>20</v>
      </c>
    </row>
    <row r="321" spans="1:10" x14ac:dyDescent="0.3">
      <c r="A321" t="s">
        <v>10</v>
      </c>
      <c r="B321" t="s">
        <v>257</v>
      </c>
      <c r="C321">
        <v>8110624</v>
      </c>
      <c r="D321">
        <v>7100155222</v>
      </c>
      <c r="E321" t="s">
        <v>359</v>
      </c>
      <c r="F321" t="s">
        <v>259</v>
      </c>
      <c r="G321" s="2">
        <v>297.83999999999997</v>
      </c>
      <c r="H321" s="2">
        <v>306.84000000000003</v>
      </c>
      <c r="I321" s="3">
        <v>3.0217566478646447E-2</v>
      </c>
      <c r="J321" t="s">
        <v>20</v>
      </c>
    </row>
    <row r="322" spans="1:10" x14ac:dyDescent="0.3">
      <c r="A322" t="s">
        <v>10</v>
      </c>
      <c r="B322" t="s">
        <v>257</v>
      </c>
      <c r="C322">
        <v>8110625</v>
      </c>
      <c r="D322">
        <v>7100155225</v>
      </c>
      <c r="E322" t="s">
        <v>360</v>
      </c>
      <c r="F322" t="s">
        <v>361</v>
      </c>
      <c r="G322" s="2">
        <v>263.61</v>
      </c>
      <c r="H322" s="2">
        <v>271.59000000000003</v>
      </c>
      <c r="I322" s="3">
        <v>3.0271992716513096E-2</v>
      </c>
      <c r="J322" t="s">
        <v>20</v>
      </c>
    </row>
    <row r="323" spans="1:10" x14ac:dyDescent="0.3">
      <c r="A323" t="s">
        <v>10</v>
      </c>
      <c r="B323" t="s">
        <v>11</v>
      </c>
      <c r="C323">
        <v>8110646</v>
      </c>
      <c r="D323">
        <v>7000094866</v>
      </c>
      <c r="E323" t="s">
        <v>362</v>
      </c>
      <c r="F323" t="s">
        <v>363</v>
      </c>
      <c r="G323" s="2">
        <v>886.8</v>
      </c>
      <c r="H323" s="2">
        <v>914.4</v>
      </c>
      <c r="I323" s="3">
        <v>3.1123139377537239E-2</v>
      </c>
      <c r="J323" t="s">
        <v>20</v>
      </c>
    </row>
    <row r="324" spans="1:10" x14ac:dyDescent="0.3">
      <c r="A324" t="s">
        <v>10</v>
      </c>
      <c r="B324" t="s">
        <v>257</v>
      </c>
      <c r="C324">
        <v>8110622</v>
      </c>
      <c r="D324">
        <v>7000091729</v>
      </c>
      <c r="E324" t="s">
        <v>364</v>
      </c>
      <c r="F324" t="s">
        <v>282</v>
      </c>
      <c r="G324" s="2">
        <v>150.19999999999999</v>
      </c>
      <c r="H324" s="2">
        <v>154.74</v>
      </c>
      <c r="I324" s="3">
        <v>3.0226364846870978E-2</v>
      </c>
      <c r="J324" t="s">
        <v>20</v>
      </c>
    </row>
    <row r="325" spans="1:10" x14ac:dyDescent="0.3">
      <c r="A325" t="s">
        <v>10</v>
      </c>
      <c r="B325" t="s">
        <v>184</v>
      </c>
      <c r="C325">
        <v>8090298</v>
      </c>
      <c r="D325">
        <v>7100139929</v>
      </c>
      <c r="E325" t="s">
        <v>365</v>
      </c>
      <c r="F325" t="s">
        <v>366</v>
      </c>
      <c r="G325" s="2">
        <v>535.9</v>
      </c>
      <c r="H325" s="2">
        <v>552</v>
      </c>
      <c r="I325" s="3">
        <v>3.0042918454935667E-2</v>
      </c>
      <c r="J325" t="s">
        <v>20</v>
      </c>
    </row>
    <row r="326" spans="1:10" x14ac:dyDescent="0.3">
      <c r="A326" t="s">
        <v>10</v>
      </c>
      <c r="B326" t="s">
        <v>11</v>
      </c>
      <c r="C326">
        <v>8126762</v>
      </c>
      <c r="D326">
        <v>7100300907</v>
      </c>
      <c r="E326" t="s">
        <v>367</v>
      </c>
      <c r="F326" t="s">
        <v>165</v>
      </c>
      <c r="G326" s="2">
        <v>254.3</v>
      </c>
      <c r="H326" s="2">
        <v>262</v>
      </c>
      <c r="I326" s="3">
        <v>3.0279197797876477E-2</v>
      </c>
      <c r="J326" t="s">
        <v>20</v>
      </c>
    </row>
    <row r="327" spans="1:10" x14ac:dyDescent="0.3">
      <c r="A327" t="s">
        <v>10</v>
      </c>
      <c r="B327" t="s">
        <v>11</v>
      </c>
      <c r="C327">
        <v>8126702</v>
      </c>
      <c r="D327">
        <v>7100300906</v>
      </c>
      <c r="E327" t="s">
        <v>368</v>
      </c>
      <c r="F327" t="s">
        <v>165</v>
      </c>
      <c r="G327" s="2">
        <v>208.1</v>
      </c>
      <c r="H327" s="2">
        <v>214.35</v>
      </c>
      <c r="I327" s="3">
        <v>3.0033637674195101E-2</v>
      </c>
      <c r="J327" t="s">
        <v>20</v>
      </c>
    </row>
    <row r="328" spans="1:10" x14ac:dyDescent="0.3">
      <c r="A328" t="s">
        <v>10</v>
      </c>
      <c r="B328" t="s">
        <v>214</v>
      </c>
      <c r="C328">
        <v>8110595</v>
      </c>
      <c r="D328">
        <v>7000028469</v>
      </c>
      <c r="E328" t="s">
        <v>369</v>
      </c>
      <c r="F328" t="s">
        <v>274</v>
      </c>
      <c r="G328" s="2">
        <v>502.4</v>
      </c>
      <c r="H328" s="2">
        <v>517.6</v>
      </c>
      <c r="I328" s="3">
        <v>3.0254777070063785E-2</v>
      </c>
      <c r="J328" t="s">
        <v>20</v>
      </c>
    </row>
    <row r="329" spans="1:10" x14ac:dyDescent="0.3">
      <c r="A329" t="s">
        <v>10</v>
      </c>
      <c r="B329" t="s">
        <v>214</v>
      </c>
      <c r="C329">
        <v>8130931</v>
      </c>
      <c r="D329">
        <v>7100256479</v>
      </c>
      <c r="E329" t="s">
        <v>370</v>
      </c>
      <c r="F329" t="s">
        <v>371</v>
      </c>
      <c r="G329" s="2">
        <v>211.72</v>
      </c>
      <c r="H329" s="2">
        <v>218.12</v>
      </c>
      <c r="I329" s="3">
        <v>3.022860381636126E-2</v>
      </c>
      <c r="J329" t="s">
        <v>20</v>
      </c>
    </row>
    <row r="330" spans="1:10" x14ac:dyDescent="0.3">
      <c r="A330" t="s">
        <v>10</v>
      </c>
      <c r="B330" t="s">
        <v>214</v>
      </c>
      <c r="C330">
        <v>8110575</v>
      </c>
      <c r="D330">
        <v>7000028491</v>
      </c>
      <c r="E330" t="s">
        <v>372</v>
      </c>
      <c r="F330" t="s">
        <v>361</v>
      </c>
      <c r="G330" s="2">
        <v>318.95999999999998</v>
      </c>
      <c r="H330" s="2">
        <v>328.59000000000003</v>
      </c>
      <c r="I330" s="3">
        <v>3.019187358916495E-2</v>
      </c>
      <c r="J330" t="s">
        <v>20</v>
      </c>
    </row>
    <row r="331" spans="1:10" x14ac:dyDescent="0.3">
      <c r="A331" t="s">
        <v>10</v>
      </c>
      <c r="B331" t="s">
        <v>214</v>
      </c>
      <c r="C331">
        <v>8110574</v>
      </c>
      <c r="D331">
        <v>7000028493</v>
      </c>
      <c r="E331" t="s">
        <v>373</v>
      </c>
      <c r="F331" t="s">
        <v>279</v>
      </c>
      <c r="G331" s="2">
        <v>533.1</v>
      </c>
      <c r="H331" s="2">
        <v>549.20000000000005</v>
      </c>
      <c r="I331" s="3">
        <v>3.0200712811855226E-2</v>
      </c>
      <c r="J331" t="s">
        <v>20</v>
      </c>
    </row>
    <row r="332" spans="1:10" x14ac:dyDescent="0.3">
      <c r="A332" t="s">
        <v>10</v>
      </c>
      <c r="B332" t="s">
        <v>214</v>
      </c>
      <c r="C332">
        <v>8091329</v>
      </c>
      <c r="D332">
        <v>7100005209</v>
      </c>
      <c r="E332" t="s">
        <v>374</v>
      </c>
      <c r="F332" t="s">
        <v>274</v>
      </c>
      <c r="G332" s="2">
        <v>409.2</v>
      </c>
      <c r="H332" s="2">
        <v>421.2</v>
      </c>
      <c r="I332" s="3">
        <v>2.932551319648094E-2</v>
      </c>
      <c r="J332" t="s">
        <v>14</v>
      </c>
    </row>
    <row r="333" spans="1:10" x14ac:dyDescent="0.3">
      <c r="A333" t="s">
        <v>10</v>
      </c>
      <c r="B333" t="s">
        <v>214</v>
      </c>
      <c r="C333">
        <v>8091328</v>
      </c>
      <c r="D333">
        <v>7100000858</v>
      </c>
      <c r="E333" t="s">
        <v>375</v>
      </c>
      <c r="F333" t="s">
        <v>274</v>
      </c>
      <c r="G333" s="2">
        <v>396.4</v>
      </c>
      <c r="H333" s="2">
        <v>408.40000000000003</v>
      </c>
      <c r="I333" s="3">
        <v>3.0272452068617704E-2</v>
      </c>
      <c r="J333" t="s">
        <v>14</v>
      </c>
    </row>
    <row r="334" spans="1:10" x14ac:dyDescent="0.3">
      <c r="A334" t="s">
        <v>10</v>
      </c>
      <c r="B334" t="s">
        <v>214</v>
      </c>
      <c r="C334">
        <v>8129584</v>
      </c>
      <c r="D334">
        <v>7100256329</v>
      </c>
      <c r="E334" t="s">
        <v>376</v>
      </c>
      <c r="F334" t="s">
        <v>182</v>
      </c>
      <c r="G334" s="2">
        <v>340.8</v>
      </c>
      <c r="H334" s="2">
        <v>351</v>
      </c>
      <c r="I334" s="3">
        <v>2.9929577464788699E-2</v>
      </c>
      <c r="J334" t="s">
        <v>20</v>
      </c>
    </row>
    <row r="335" spans="1:10" x14ac:dyDescent="0.3">
      <c r="A335" t="s">
        <v>10</v>
      </c>
      <c r="B335" t="s">
        <v>11</v>
      </c>
      <c r="C335">
        <v>8129690</v>
      </c>
      <c r="D335">
        <v>7100301197</v>
      </c>
      <c r="E335" t="s">
        <v>377</v>
      </c>
      <c r="F335" t="s">
        <v>13</v>
      </c>
      <c r="G335" s="2">
        <v>229.95</v>
      </c>
      <c r="H335" s="2">
        <v>131</v>
      </c>
      <c r="I335" s="3">
        <v>-0.4303109371602522</v>
      </c>
      <c r="J335" t="s">
        <v>20</v>
      </c>
    </row>
    <row r="336" spans="1:10" x14ac:dyDescent="0.3">
      <c r="A336" t="s">
        <v>10</v>
      </c>
      <c r="B336" t="s">
        <v>11</v>
      </c>
      <c r="C336">
        <v>8110116</v>
      </c>
      <c r="D336">
        <v>7100253066</v>
      </c>
      <c r="E336" t="s">
        <v>378</v>
      </c>
      <c r="F336" t="s">
        <v>74</v>
      </c>
      <c r="G336" s="2" t="s">
        <v>379</v>
      </c>
      <c r="H336" s="2">
        <v>210</v>
      </c>
      <c r="I336" s="3">
        <v>0</v>
      </c>
      <c r="J336" t="s">
        <v>20</v>
      </c>
    </row>
    <row r="337" spans="1:10" x14ac:dyDescent="0.3">
      <c r="A337" t="s">
        <v>10</v>
      </c>
      <c r="B337" t="s">
        <v>214</v>
      </c>
      <c r="C337">
        <v>8090234</v>
      </c>
      <c r="D337">
        <v>7100141068</v>
      </c>
      <c r="E337" t="s">
        <v>380</v>
      </c>
      <c r="F337" t="s">
        <v>13</v>
      </c>
      <c r="G337" s="2" t="s">
        <v>381</v>
      </c>
      <c r="H337" s="2">
        <v>345.5</v>
      </c>
      <c r="I337" s="3">
        <v>2.9806259314456036E-2</v>
      </c>
      <c r="J337" t="s">
        <v>20</v>
      </c>
    </row>
    <row r="338" spans="1:10" x14ac:dyDescent="0.3">
      <c r="A338" t="s">
        <v>10</v>
      </c>
      <c r="B338" t="s">
        <v>11</v>
      </c>
      <c r="C338">
        <v>8134620</v>
      </c>
      <c r="D338">
        <v>7100379604</v>
      </c>
      <c r="E338" t="s">
        <v>382</v>
      </c>
      <c r="F338" t="s">
        <v>80</v>
      </c>
      <c r="G338" s="2" t="s">
        <v>383</v>
      </c>
      <c r="H338" s="2" t="s">
        <v>383</v>
      </c>
      <c r="I338" s="3">
        <v>0</v>
      </c>
      <c r="J338" t="s">
        <v>14</v>
      </c>
    </row>
    <row r="339" spans="1:10" x14ac:dyDescent="0.3">
      <c r="A339" t="s">
        <v>10</v>
      </c>
      <c r="B339" t="s">
        <v>11</v>
      </c>
      <c r="C339">
        <v>8134621</v>
      </c>
      <c r="D339">
        <v>7100379795</v>
      </c>
      <c r="E339" t="s">
        <v>382</v>
      </c>
      <c r="F339" t="s">
        <v>80</v>
      </c>
      <c r="G339" s="2" t="s">
        <v>383</v>
      </c>
      <c r="H339" s="2" t="s">
        <v>383</v>
      </c>
      <c r="I339" s="3">
        <v>0</v>
      </c>
      <c r="J339" t="s">
        <v>14</v>
      </c>
    </row>
    <row r="340" spans="1:10" x14ac:dyDescent="0.3">
      <c r="A340" t="s">
        <v>10</v>
      </c>
      <c r="B340" t="s">
        <v>11</v>
      </c>
      <c r="C340">
        <v>8134608</v>
      </c>
      <c r="D340">
        <v>7100379600</v>
      </c>
      <c r="E340" t="s">
        <v>384</v>
      </c>
      <c r="F340" t="s">
        <v>80</v>
      </c>
      <c r="G340" s="2" t="s">
        <v>383</v>
      </c>
      <c r="H340" s="2" t="s">
        <v>383</v>
      </c>
      <c r="I340" s="3">
        <v>0</v>
      </c>
      <c r="J340" t="s">
        <v>14</v>
      </c>
    </row>
    <row r="341" spans="1:10" x14ac:dyDescent="0.3">
      <c r="A341" t="s">
        <v>10</v>
      </c>
      <c r="B341" t="s">
        <v>11</v>
      </c>
      <c r="C341">
        <v>8134609</v>
      </c>
      <c r="D341">
        <v>7100379357</v>
      </c>
      <c r="E341" t="s">
        <v>385</v>
      </c>
      <c r="F341" t="s">
        <v>182</v>
      </c>
      <c r="G341" s="2" t="s">
        <v>386</v>
      </c>
      <c r="H341" s="2">
        <v>220</v>
      </c>
      <c r="I341" s="3">
        <v>0</v>
      </c>
      <c r="J341" t="s">
        <v>14</v>
      </c>
    </row>
    <row r="342" spans="1:10" x14ac:dyDescent="0.3">
      <c r="A342" t="s">
        <v>10</v>
      </c>
      <c r="B342" t="s">
        <v>11</v>
      </c>
      <c r="C342">
        <v>8134622</v>
      </c>
      <c r="D342">
        <v>7100402424</v>
      </c>
      <c r="E342" t="s">
        <v>387</v>
      </c>
      <c r="F342" t="s">
        <v>182</v>
      </c>
      <c r="G342" s="2" t="s">
        <v>386</v>
      </c>
      <c r="H342" s="2">
        <v>220</v>
      </c>
      <c r="I342" s="3">
        <v>0</v>
      </c>
      <c r="J342" t="s">
        <v>14</v>
      </c>
    </row>
    <row r="343" spans="1:10" x14ac:dyDescent="0.3">
      <c r="A343" t="s">
        <v>388</v>
      </c>
      <c r="B343" t="s">
        <v>389</v>
      </c>
      <c r="C343">
        <v>8110536</v>
      </c>
      <c r="D343">
        <v>7100148750</v>
      </c>
      <c r="E343" t="s">
        <v>390</v>
      </c>
      <c r="F343" t="s">
        <v>308</v>
      </c>
      <c r="G343" s="2">
        <v>232.68</v>
      </c>
      <c r="H343" s="2">
        <v>251.39999999999998</v>
      </c>
      <c r="I343" s="3">
        <v>8.0453842186694047E-2</v>
      </c>
      <c r="J343" t="s">
        <v>20</v>
      </c>
    </row>
    <row r="344" spans="1:10" x14ac:dyDescent="0.3">
      <c r="A344" t="s">
        <v>388</v>
      </c>
      <c r="B344" t="s">
        <v>389</v>
      </c>
      <c r="C344">
        <v>8110783</v>
      </c>
      <c r="D344">
        <v>7100200489</v>
      </c>
      <c r="E344" t="s">
        <v>391</v>
      </c>
      <c r="F344" t="s">
        <v>308</v>
      </c>
      <c r="G344" s="2">
        <v>319.68</v>
      </c>
      <c r="H344" s="2">
        <v>345.36</v>
      </c>
      <c r="I344" s="3">
        <v>8.0330330330330352E-2</v>
      </c>
      <c r="J344" t="s">
        <v>20</v>
      </c>
    </row>
    <row r="345" spans="1:10" x14ac:dyDescent="0.3">
      <c r="A345" t="s">
        <v>388</v>
      </c>
      <c r="B345" t="s">
        <v>389</v>
      </c>
      <c r="C345">
        <v>8110776</v>
      </c>
      <c r="D345">
        <v>7000000812</v>
      </c>
      <c r="E345" t="s">
        <v>392</v>
      </c>
      <c r="F345" t="s">
        <v>393</v>
      </c>
      <c r="G345" s="2">
        <v>361.5</v>
      </c>
      <c r="H345" s="2">
        <v>360.42</v>
      </c>
      <c r="I345" s="3">
        <v>-2.9875518672198729E-3</v>
      </c>
      <c r="J345" t="s">
        <v>20</v>
      </c>
    </row>
    <row r="346" spans="1:10" x14ac:dyDescent="0.3">
      <c r="A346" t="s">
        <v>388</v>
      </c>
      <c r="B346" t="s">
        <v>389</v>
      </c>
      <c r="C346">
        <v>8097605</v>
      </c>
      <c r="D346">
        <v>7100261739</v>
      </c>
      <c r="E346" t="s">
        <v>394</v>
      </c>
      <c r="F346" t="s">
        <v>308</v>
      </c>
      <c r="G346" s="2">
        <v>405.72</v>
      </c>
      <c r="H346" s="2">
        <v>449.15999999999997</v>
      </c>
      <c r="I346" s="3">
        <v>0.10706891452233051</v>
      </c>
      <c r="J346" t="s">
        <v>14</v>
      </c>
    </row>
    <row r="347" spans="1:10" x14ac:dyDescent="0.3">
      <c r="A347" t="s">
        <v>388</v>
      </c>
      <c r="B347" t="s">
        <v>389</v>
      </c>
      <c r="C347">
        <v>8091342</v>
      </c>
      <c r="D347">
        <v>7100200496</v>
      </c>
      <c r="E347" t="s">
        <v>395</v>
      </c>
      <c r="F347" t="s">
        <v>308</v>
      </c>
      <c r="G347" s="2">
        <v>396.48</v>
      </c>
      <c r="H347" s="2">
        <v>449.15999999999997</v>
      </c>
      <c r="I347" s="3">
        <v>0.13286924939467298</v>
      </c>
      <c r="J347" t="s">
        <v>14</v>
      </c>
    </row>
    <row r="348" spans="1:10" x14ac:dyDescent="0.3">
      <c r="A348" t="s">
        <v>388</v>
      </c>
      <c r="B348" t="s">
        <v>389</v>
      </c>
      <c r="C348">
        <v>8091345</v>
      </c>
      <c r="D348">
        <v>7100200499</v>
      </c>
      <c r="E348" t="s">
        <v>396</v>
      </c>
      <c r="F348" t="s">
        <v>308</v>
      </c>
      <c r="G348" s="2">
        <v>396.48</v>
      </c>
      <c r="H348" s="2">
        <v>449.15999999999997</v>
      </c>
      <c r="I348" s="3">
        <v>0.13286924939467298</v>
      </c>
      <c r="J348" t="s">
        <v>14</v>
      </c>
    </row>
    <row r="349" spans="1:10" x14ac:dyDescent="0.3">
      <c r="A349" t="s">
        <v>388</v>
      </c>
      <c r="B349" t="s">
        <v>389</v>
      </c>
      <c r="C349">
        <v>8091344</v>
      </c>
      <c r="D349">
        <v>7100200501</v>
      </c>
      <c r="E349" t="s">
        <v>397</v>
      </c>
      <c r="F349" t="s">
        <v>259</v>
      </c>
      <c r="G349" s="2">
        <v>818.82</v>
      </c>
      <c r="H349" s="2">
        <v>927.83999999999992</v>
      </c>
      <c r="I349" s="3">
        <v>0.1331428152707553</v>
      </c>
      <c r="J349" t="s">
        <v>14</v>
      </c>
    </row>
    <row r="350" spans="1:10" x14ac:dyDescent="0.3">
      <c r="A350" t="s">
        <v>388</v>
      </c>
      <c r="B350" t="s">
        <v>389</v>
      </c>
      <c r="C350">
        <v>8110763</v>
      </c>
      <c r="D350">
        <v>7100042087</v>
      </c>
      <c r="E350" t="s">
        <v>398</v>
      </c>
      <c r="F350" t="s">
        <v>259</v>
      </c>
      <c r="G350" s="2">
        <v>593.52</v>
      </c>
      <c r="H350" s="2">
        <v>580.26</v>
      </c>
      <c r="I350" s="3">
        <v>-2.2341285887585913E-2</v>
      </c>
      <c r="J350" t="s">
        <v>20</v>
      </c>
    </row>
    <row r="351" spans="1:10" x14ac:dyDescent="0.3">
      <c r="A351" t="s">
        <v>388</v>
      </c>
      <c r="B351" t="s">
        <v>389</v>
      </c>
      <c r="C351">
        <v>8111191</v>
      </c>
      <c r="D351">
        <v>7100200509</v>
      </c>
      <c r="E351" t="s">
        <v>399</v>
      </c>
      <c r="F351" t="s">
        <v>308</v>
      </c>
      <c r="G351" s="2">
        <v>389.4</v>
      </c>
      <c r="H351" s="2">
        <v>405</v>
      </c>
      <c r="I351" s="3">
        <v>4.0061633281972327E-2</v>
      </c>
      <c r="J351" t="s">
        <v>20</v>
      </c>
    </row>
    <row r="352" spans="1:10" x14ac:dyDescent="0.3">
      <c r="A352" t="s">
        <v>388</v>
      </c>
      <c r="B352" t="s">
        <v>389</v>
      </c>
      <c r="C352">
        <v>8110793</v>
      </c>
      <c r="D352">
        <v>7100097574</v>
      </c>
      <c r="E352" t="s">
        <v>400</v>
      </c>
      <c r="F352" t="s">
        <v>308</v>
      </c>
      <c r="G352" s="2">
        <v>291.60000000000002</v>
      </c>
      <c r="H352" s="2">
        <v>297.48</v>
      </c>
      <c r="I352" s="3">
        <v>2.0164609053497925E-2</v>
      </c>
      <c r="J352" t="s">
        <v>20</v>
      </c>
    </row>
    <row r="353" spans="1:10" x14ac:dyDescent="0.3">
      <c r="A353" t="s">
        <v>388</v>
      </c>
      <c r="B353" t="s">
        <v>389</v>
      </c>
      <c r="C353">
        <v>8129607</v>
      </c>
      <c r="D353">
        <v>7100179482</v>
      </c>
      <c r="E353" t="s">
        <v>401</v>
      </c>
      <c r="F353" t="s">
        <v>308</v>
      </c>
      <c r="G353" s="2">
        <v>271.2</v>
      </c>
      <c r="H353" s="2">
        <v>276.60000000000002</v>
      </c>
      <c r="I353" s="3">
        <v>1.9911504424778889E-2</v>
      </c>
      <c r="J353" t="s">
        <v>20</v>
      </c>
    </row>
    <row r="354" spans="1:10" x14ac:dyDescent="0.3">
      <c r="A354" t="s">
        <v>388</v>
      </c>
      <c r="B354" t="s">
        <v>389</v>
      </c>
      <c r="C354">
        <v>8129608</v>
      </c>
      <c r="D354">
        <v>7100241346</v>
      </c>
      <c r="E354" t="s">
        <v>402</v>
      </c>
      <c r="F354" t="s">
        <v>308</v>
      </c>
      <c r="G354" s="2">
        <v>573.24</v>
      </c>
      <c r="H354" s="2">
        <v>596.40000000000009</v>
      </c>
      <c r="I354" s="3">
        <v>4.0401925894913267E-2</v>
      </c>
      <c r="J354" t="s">
        <v>20</v>
      </c>
    </row>
    <row r="355" spans="1:10" x14ac:dyDescent="0.3">
      <c r="A355" t="s">
        <v>388</v>
      </c>
      <c r="B355" t="s">
        <v>403</v>
      </c>
      <c r="C355">
        <v>8118333</v>
      </c>
      <c r="D355">
        <v>7000006768</v>
      </c>
      <c r="E355" t="s">
        <v>404</v>
      </c>
      <c r="F355" t="s">
        <v>165</v>
      </c>
      <c r="G355" s="2">
        <v>61.5</v>
      </c>
      <c r="H355" s="2">
        <v>63.35</v>
      </c>
      <c r="I355" s="3">
        <v>3.0081300813008152E-2</v>
      </c>
      <c r="J355" t="s">
        <v>20</v>
      </c>
    </row>
    <row r="356" spans="1:10" x14ac:dyDescent="0.3">
      <c r="A356" t="s">
        <v>10</v>
      </c>
      <c r="B356" t="s">
        <v>214</v>
      </c>
      <c r="C356">
        <v>8112237</v>
      </c>
      <c r="D356">
        <v>7100304003</v>
      </c>
      <c r="E356" t="s">
        <v>238</v>
      </c>
      <c r="F356" t="s">
        <v>13</v>
      </c>
      <c r="G356" s="2">
        <v>227</v>
      </c>
      <c r="H356" s="2">
        <v>234</v>
      </c>
      <c r="I356" s="3">
        <v>3.0837004405286344E-2</v>
      </c>
      <c r="J356" t="s">
        <v>20</v>
      </c>
    </row>
    <row r="357" spans="1:10" x14ac:dyDescent="0.3">
      <c r="A357" t="s">
        <v>388</v>
      </c>
      <c r="B357" t="s">
        <v>403</v>
      </c>
      <c r="C357">
        <v>8118591</v>
      </c>
      <c r="D357">
        <v>7100301496</v>
      </c>
      <c r="E357" t="s">
        <v>406</v>
      </c>
      <c r="F357" t="s">
        <v>407</v>
      </c>
      <c r="G357" s="2">
        <v>113.76</v>
      </c>
      <c r="H357" s="2">
        <v>117.35999999999999</v>
      </c>
      <c r="I357" s="3">
        <v>3.1645569620252986E-2</v>
      </c>
      <c r="J357" t="s">
        <v>20</v>
      </c>
    </row>
    <row r="358" spans="1:10" x14ac:dyDescent="0.3">
      <c r="A358" t="s">
        <v>388</v>
      </c>
      <c r="B358" t="s">
        <v>403</v>
      </c>
      <c r="C358">
        <v>8111192</v>
      </c>
      <c r="D358">
        <v>7100190541</v>
      </c>
      <c r="E358" t="s">
        <v>409</v>
      </c>
      <c r="F358" t="s">
        <v>407</v>
      </c>
      <c r="G358" s="2">
        <v>154.80000000000001</v>
      </c>
      <c r="H358" s="2">
        <v>159.12</v>
      </c>
      <c r="I358" s="3">
        <v>2.7906976744186001E-2</v>
      </c>
      <c r="J358" t="s">
        <v>20</v>
      </c>
    </row>
    <row r="359" spans="1:10" x14ac:dyDescent="0.3">
      <c r="A359" t="s">
        <v>388</v>
      </c>
      <c r="B359" t="s">
        <v>403</v>
      </c>
      <c r="C359">
        <v>8113601</v>
      </c>
      <c r="D359">
        <v>7100262488</v>
      </c>
      <c r="E359" t="s">
        <v>410</v>
      </c>
      <c r="F359" t="s">
        <v>411</v>
      </c>
      <c r="G359" s="2">
        <v>55.08</v>
      </c>
      <c r="H359" s="2">
        <v>56.88</v>
      </c>
      <c r="I359" s="3">
        <v>3.2679738562091581E-2</v>
      </c>
      <c r="J359" t="s">
        <v>20</v>
      </c>
    </row>
    <row r="360" spans="1:10" x14ac:dyDescent="0.3">
      <c r="A360" t="s">
        <v>388</v>
      </c>
      <c r="B360" t="s">
        <v>403</v>
      </c>
      <c r="C360">
        <v>8118590</v>
      </c>
      <c r="D360">
        <v>7000062909</v>
      </c>
      <c r="E360" t="s">
        <v>412</v>
      </c>
      <c r="F360" t="s">
        <v>132</v>
      </c>
      <c r="G360" s="2">
        <v>125.5</v>
      </c>
      <c r="H360" s="2">
        <v>129</v>
      </c>
      <c r="I360" s="3">
        <v>2.7888446215139442E-2</v>
      </c>
      <c r="J360" t="s">
        <v>20</v>
      </c>
    </row>
    <row r="361" spans="1:10" x14ac:dyDescent="0.3">
      <c r="A361" t="s">
        <v>388</v>
      </c>
      <c r="B361" t="s">
        <v>389</v>
      </c>
      <c r="C361">
        <v>8131650</v>
      </c>
      <c r="D361">
        <v>7100034009</v>
      </c>
      <c r="E361" t="s">
        <v>413</v>
      </c>
      <c r="F361" t="s">
        <v>414</v>
      </c>
      <c r="G361" s="2">
        <v>415</v>
      </c>
      <c r="H361" s="2">
        <v>427.40000000000003</v>
      </c>
      <c r="I361" s="3">
        <v>2.9879518072289238E-2</v>
      </c>
      <c r="J361" t="s">
        <v>20</v>
      </c>
    </row>
    <row r="362" spans="1:10" x14ac:dyDescent="0.3">
      <c r="A362" t="s">
        <v>10</v>
      </c>
      <c r="B362" t="s">
        <v>214</v>
      </c>
      <c r="C362">
        <v>8112238</v>
      </c>
      <c r="D362">
        <v>7100304120</v>
      </c>
      <c r="E362" t="s">
        <v>236</v>
      </c>
      <c r="F362" t="s">
        <v>13</v>
      </c>
      <c r="G362" s="2">
        <v>227</v>
      </c>
      <c r="H362" s="2">
        <v>234</v>
      </c>
      <c r="I362" s="3">
        <v>3.0837004405286344E-2</v>
      </c>
      <c r="J362" t="s">
        <v>20</v>
      </c>
    </row>
    <row r="363" spans="1:10" x14ac:dyDescent="0.3">
      <c r="A363" t="s">
        <v>388</v>
      </c>
      <c r="B363" t="s">
        <v>389</v>
      </c>
      <c r="C363">
        <v>8131651</v>
      </c>
      <c r="D363">
        <v>7100034279</v>
      </c>
      <c r="E363" t="s">
        <v>416</v>
      </c>
      <c r="F363" t="s">
        <v>132</v>
      </c>
      <c r="G363" s="2">
        <v>207.5</v>
      </c>
      <c r="H363" s="2">
        <v>215.79999999999998</v>
      </c>
      <c r="I363" s="3">
        <v>3.9999999999999918E-2</v>
      </c>
      <c r="J363" t="s">
        <v>20</v>
      </c>
    </row>
    <row r="364" spans="1:10" x14ac:dyDescent="0.3">
      <c r="A364" t="s">
        <v>388</v>
      </c>
      <c r="B364" t="s">
        <v>417</v>
      </c>
      <c r="C364">
        <v>8090648</v>
      </c>
      <c r="D364">
        <v>7000116772</v>
      </c>
      <c r="E364" t="s">
        <v>418</v>
      </c>
      <c r="F364" t="s">
        <v>419</v>
      </c>
      <c r="G364" s="2">
        <v>297</v>
      </c>
      <c r="H364" s="2">
        <v>303.48</v>
      </c>
      <c r="I364" s="3">
        <v>2.1818181818181879E-2</v>
      </c>
      <c r="J364" t="s">
        <v>14</v>
      </c>
    </row>
    <row r="365" spans="1:10" x14ac:dyDescent="0.3">
      <c r="A365" t="s">
        <v>388</v>
      </c>
      <c r="B365" t="s">
        <v>417</v>
      </c>
      <c r="C365">
        <v>8090649</v>
      </c>
      <c r="D365">
        <v>7000116775</v>
      </c>
      <c r="E365" t="s">
        <v>420</v>
      </c>
      <c r="F365" t="s">
        <v>419</v>
      </c>
      <c r="G365" s="2">
        <v>302.27999999999997</v>
      </c>
      <c r="H365" s="2">
        <v>308.88</v>
      </c>
      <c r="I365" s="3">
        <v>2.1834061135371258E-2</v>
      </c>
      <c r="J365" t="s">
        <v>14</v>
      </c>
    </row>
    <row r="366" spans="1:10" x14ac:dyDescent="0.3">
      <c r="A366" t="s">
        <v>388</v>
      </c>
      <c r="B366" t="s">
        <v>417</v>
      </c>
      <c r="C366">
        <v>8090652</v>
      </c>
      <c r="D366">
        <v>7000116782</v>
      </c>
      <c r="E366" t="s">
        <v>421</v>
      </c>
      <c r="F366" t="s">
        <v>419</v>
      </c>
      <c r="G366" s="2">
        <v>263.27999999999997</v>
      </c>
      <c r="H366" s="2">
        <v>268.79999999999995</v>
      </c>
      <c r="I366" s="3">
        <v>2.0966271649954356E-2</v>
      </c>
      <c r="J366" t="s">
        <v>14</v>
      </c>
    </row>
    <row r="367" spans="1:10" x14ac:dyDescent="0.3">
      <c r="A367" t="s">
        <v>388</v>
      </c>
      <c r="B367" t="s">
        <v>417</v>
      </c>
      <c r="C367">
        <v>8090650</v>
      </c>
      <c r="D367">
        <v>7000116787</v>
      </c>
      <c r="E367" t="s">
        <v>422</v>
      </c>
      <c r="F367" t="s">
        <v>419</v>
      </c>
      <c r="G367" s="2">
        <v>335.4</v>
      </c>
      <c r="H367" s="2">
        <v>342.71999999999997</v>
      </c>
      <c r="I367" s="3">
        <v>2.1824686940965992E-2</v>
      </c>
      <c r="J367" t="s">
        <v>14</v>
      </c>
    </row>
    <row r="368" spans="1:10" x14ac:dyDescent="0.3">
      <c r="A368" t="s">
        <v>388</v>
      </c>
      <c r="B368" t="s">
        <v>417</v>
      </c>
      <c r="C368">
        <v>8090651</v>
      </c>
      <c r="D368">
        <v>7000116790</v>
      </c>
      <c r="E368" t="s">
        <v>423</v>
      </c>
      <c r="F368" t="s">
        <v>419</v>
      </c>
      <c r="G368" s="2">
        <v>295.32</v>
      </c>
      <c r="H368" s="2">
        <v>301.79999999999995</v>
      </c>
      <c r="I368" s="3">
        <v>2.1942299878098204E-2</v>
      </c>
      <c r="J368" t="s">
        <v>14</v>
      </c>
    </row>
    <row r="369" spans="1:10" x14ac:dyDescent="0.3">
      <c r="A369" t="s">
        <v>388</v>
      </c>
      <c r="B369" t="s">
        <v>417</v>
      </c>
      <c r="C369">
        <v>8111176</v>
      </c>
      <c r="D369">
        <v>7100297499</v>
      </c>
      <c r="E369" t="s">
        <v>424</v>
      </c>
      <c r="F369" t="s">
        <v>419</v>
      </c>
      <c r="G369" s="2">
        <v>232.56</v>
      </c>
      <c r="H369" s="2">
        <v>232.56</v>
      </c>
      <c r="I369" s="3">
        <v>0</v>
      </c>
      <c r="J369" t="s">
        <v>20</v>
      </c>
    </row>
    <row r="370" spans="1:10" x14ac:dyDescent="0.3">
      <c r="A370" t="s">
        <v>388</v>
      </c>
      <c r="B370" t="s">
        <v>417</v>
      </c>
      <c r="C370">
        <v>8111175</v>
      </c>
      <c r="D370">
        <v>7100296969</v>
      </c>
      <c r="E370" t="s">
        <v>425</v>
      </c>
      <c r="F370" t="s">
        <v>419</v>
      </c>
      <c r="G370" s="2">
        <v>240.72</v>
      </c>
      <c r="H370" s="2">
        <v>240.71999999999997</v>
      </c>
      <c r="I370" s="3">
        <v>-1.1806958055169494E-16</v>
      </c>
      <c r="J370" t="s">
        <v>20</v>
      </c>
    </row>
    <row r="371" spans="1:10" x14ac:dyDescent="0.3">
      <c r="A371" t="s">
        <v>388</v>
      </c>
      <c r="B371" t="s">
        <v>417</v>
      </c>
      <c r="C371">
        <v>8110786</v>
      </c>
      <c r="D371">
        <v>7100036550</v>
      </c>
      <c r="E371" t="s">
        <v>426</v>
      </c>
      <c r="F371" t="s">
        <v>259</v>
      </c>
      <c r="G371" s="2">
        <v>344.1</v>
      </c>
      <c r="H371" s="2">
        <v>357</v>
      </c>
      <c r="I371" s="3">
        <v>3.7489102005230972E-2</v>
      </c>
      <c r="J371" t="s">
        <v>20</v>
      </c>
    </row>
    <row r="372" spans="1:10" x14ac:dyDescent="0.3">
      <c r="A372" t="s">
        <v>388</v>
      </c>
      <c r="B372" t="s">
        <v>417</v>
      </c>
      <c r="C372">
        <v>8110762</v>
      </c>
      <c r="D372">
        <v>7000079818</v>
      </c>
      <c r="E372" t="s">
        <v>427</v>
      </c>
      <c r="F372" t="s">
        <v>308</v>
      </c>
      <c r="G372" s="2">
        <v>132.72</v>
      </c>
      <c r="H372" s="2">
        <v>137.64000000000001</v>
      </c>
      <c r="I372" s="3">
        <v>3.7070524412296683E-2</v>
      </c>
      <c r="J372" t="s">
        <v>20</v>
      </c>
    </row>
    <row r="373" spans="1:10" x14ac:dyDescent="0.3">
      <c r="A373" t="s">
        <v>388</v>
      </c>
      <c r="B373" t="s">
        <v>417</v>
      </c>
      <c r="C373">
        <v>8110761</v>
      </c>
      <c r="D373">
        <v>7000079819</v>
      </c>
      <c r="E373" t="s">
        <v>428</v>
      </c>
      <c r="F373" t="s">
        <v>429</v>
      </c>
      <c r="G373" s="2">
        <v>329.4</v>
      </c>
      <c r="H373" s="2">
        <v>341.58</v>
      </c>
      <c r="I373" s="3">
        <v>3.6976320582877982E-2</v>
      </c>
      <c r="J373" t="s">
        <v>20</v>
      </c>
    </row>
    <row r="374" spans="1:10" x14ac:dyDescent="0.3">
      <c r="A374" t="s">
        <v>388</v>
      </c>
      <c r="B374" t="s">
        <v>430</v>
      </c>
      <c r="C374">
        <v>8110777</v>
      </c>
      <c r="D374">
        <v>7100062075</v>
      </c>
      <c r="E374" t="s">
        <v>431</v>
      </c>
      <c r="F374" t="s">
        <v>308</v>
      </c>
      <c r="G374" s="2">
        <v>203.88</v>
      </c>
      <c r="H374" s="2">
        <v>212.16</v>
      </c>
      <c r="I374" s="3">
        <v>4.0612124779281937E-2</v>
      </c>
      <c r="J374" t="s">
        <v>20</v>
      </c>
    </row>
    <row r="375" spans="1:10" x14ac:dyDescent="0.3">
      <c r="A375" t="s">
        <v>388</v>
      </c>
      <c r="B375" t="s">
        <v>430</v>
      </c>
      <c r="C375">
        <v>8110778</v>
      </c>
      <c r="D375">
        <v>7100062076</v>
      </c>
      <c r="E375" t="s">
        <v>432</v>
      </c>
      <c r="F375" t="s">
        <v>308</v>
      </c>
      <c r="G375" s="2">
        <v>203.88</v>
      </c>
      <c r="H375" s="2">
        <v>212.16</v>
      </c>
      <c r="I375" s="3">
        <v>4.0612124779281937E-2</v>
      </c>
      <c r="J375" t="s">
        <v>20</v>
      </c>
    </row>
    <row r="376" spans="1:10" x14ac:dyDescent="0.3">
      <c r="A376" t="s">
        <v>388</v>
      </c>
      <c r="B376" t="s">
        <v>430</v>
      </c>
      <c r="C376">
        <v>8110779</v>
      </c>
      <c r="D376">
        <v>7100062077</v>
      </c>
      <c r="E376" t="s">
        <v>433</v>
      </c>
      <c r="F376" t="s">
        <v>308</v>
      </c>
      <c r="G376" s="2">
        <v>203.88</v>
      </c>
      <c r="H376" s="2">
        <v>212.16</v>
      </c>
      <c r="I376" s="3">
        <v>4.0612124779281937E-2</v>
      </c>
      <c r="J376" t="s">
        <v>20</v>
      </c>
    </row>
    <row r="377" spans="1:10" x14ac:dyDescent="0.3">
      <c r="A377" t="s">
        <v>388</v>
      </c>
      <c r="B377" t="s">
        <v>430</v>
      </c>
      <c r="C377">
        <v>8110766</v>
      </c>
      <c r="D377">
        <v>7000070288</v>
      </c>
      <c r="E377" t="s">
        <v>434</v>
      </c>
      <c r="F377" t="s">
        <v>308</v>
      </c>
      <c r="G377" s="2">
        <v>108.96</v>
      </c>
      <c r="H377" s="2">
        <v>102</v>
      </c>
      <c r="I377" s="3">
        <v>-6.3876651982378796E-2</v>
      </c>
      <c r="J377" t="s">
        <v>20</v>
      </c>
    </row>
    <row r="378" spans="1:10" x14ac:dyDescent="0.3">
      <c r="A378" t="s">
        <v>388</v>
      </c>
      <c r="B378" t="s">
        <v>430</v>
      </c>
      <c r="C378">
        <v>8110765</v>
      </c>
      <c r="D378">
        <v>7000070297</v>
      </c>
      <c r="E378" t="s">
        <v>435</v>
      </c>
      <c r="F378" t="s">
        <v>308</v>
      </c>
      <c r="G378" s="2">
        <v>100.32</v>
      </c>
      <c r="H378" s="2">
        <v>108</v>
      </c>
      <c r="I378" s="3">
        <v>7.6555023923445042E-2</v>
      </c>
      <c r="J378" t="s">
        <v>20</v>
      </c>
    </row>
    <row r="379" spans="1:10" x14ac:dyDescent="0.3">
      <c r="A379" t="s">
        <v>388</v>
      </c>
      <c r="B379" t="s">
        <v>430</v>
      </c>
      <c r="C379">
        <v>8110767</v>
      </c>
      <c r="D379">
        <v>7000070298</v>
      </c>
      <c r="E379" t="s">
        <v>436</v>
      </c>
      <c r="F379" t="s">
        <v>308</v>
      </c>
      <c r="G379" s="2">
        <v>110.52</v>
      </c>
      <c r="H379" s="2">
        <v>102</v>
      </c>
      <c r="I379" s="3">
        <v>-7.7090119435396273E-2</v>
      </c>
      <c r="J379" t="s">
        <v>20</v>
      </c>
    </row>
    <row r="380" spans="1:10" x14ac:dyDescent="0.3">
      <c r="A380" t="s">
        <v>388</v>
      </c>
      <c r="B380" t="s">
        <v>430</v>
      </c>
      <c r="C380">
        <v>8110768</v>
      </c>
      <c r="D380">
        <v>7000077193</v>
      </c>
      <c r="E380" t="s">
        <v>437</v>
      </c>
      <c r="F380" t="s">
        <v>308</v>
      </c>
      <c r="G380" s="2">
        <v>142.68</v>
      </c>
      <c r="H380" s="2">
        <v>138</v>
      </c>
      <c r="I380" s="3">
        <v>-3.28006728343146E-2</v>
      </c>
      <c r="J380" t="s">
        <v>20</v>
      </c>
    </row>
    <row r="381" spans="1:10" x14ac:dyDescent="0.3">
      <c r="A381" t="s">
        <v>388</v>
      </c>
      <c r="B381" t="s">
        <v>430</v>
      </c>
      <c r="C381">
        <v>8110769</v>
      </c>
      <c r="D381">
        <v>7000061787</v>
      </c>
      <c r="E381" t="s">
        <v>438</v>
      </c>
      <c r="F381" t="s">
        <v>308</v>
      </c>
      <c r="G381" s="2">
        <v>142.68</v>
      </c>
      <c r="H381" s="2">
        <v>108</v>
      </c>
      <c r="I381" s="3">
        <v>-0.24306139613120273</v>
      </c>
      <c r="J381" t="s">
        <v>20</v>
      </c>
    </row>
    <row r="382" spans="1:10" x14ac:dyDescent="0.3">
      <c r="A382" t="s">
        <v>388</v>
      </c>
      <c r="B382" t="s">
        <v>430</v>
      </c>
      <c r="C382">
        <v>8129580</v>
      </c>
      <c r="D382">
        <v>7000061785</v>
      </c>
      <c r="E382" t="s">
        <v>439</v>
      </c>
      <c r="F382" t="s">
        <v>308</v>
      </c>
      <c r="G382" s="2">
        <v>131.16</v>
      </c>
      <c r="H382" s="2">
        <v>108</v>
      </c>
      <c r="I382" s="3">
        <v>-0.17657822506861845</v>
      </c>
      <c r="J382" t="s">
        <v>20</v>
      </c>
    </row>
    <row r="383" spans="1:10" x14ac:dyDescent="0.3">
      <c r="A383" t="s">
        <v>388</v>
      </c>
      <c r="B383" t="s">
        <v>430</v>
      </c>
      <c r="C383">
        <v>8110784</v>
      </c>
      <c r="D383">
        <v>7000079889</v>
      </c>
      <c r="E383" t="s">
        <v>440</v>
      </c>
      <c r="F383" t="s">
        <v>308</v>
      </c>
      <c r="G383" s="2">
        <v>171.72</v>
      </c>
      <c r="H383" s="2">
        <v>177.84</v>
      </c>
      <c r="I383" s="3">
        <v>3.5639412997903588E-2</v>
      </c>
      <c r="J383" t="s">
        <v>20</v>
      </c>
    </row>
    <row r="384" spans="1:10" x14ac:dyDescent="0.3">
      <c r="A384" t="s">
        <v>388</v>
      </c>
      <c r="B384" t="s">
        <v>430</v>
      </c>
      <c r="C384">
        <v>8110785</v>
      </c>
      <c r="D384">
        <v>7000079890</v>
      </c>
      <c r="E384" t="s">
        <v>441</v>
      </c>
      <c r="F384" t="s">
        <v>308</v>
      </c>
      <c r="G384" s="2">
        <v>171.72</v>
      </c>
      <c r="H384" s="2">
        <v>177.84</v>
      </c>
      <c r="I384" s="3">
        <v>3.5639412997903588E-2</v>
      </c>
      <c r="J384" t="s">
        <v>20</v>
      </c>
    </row>
    <row r="385" spans="1:10" x14ac:dyDescent="0.3">
      <c r="A385" t="s">
        <v>388</v>
      </c>
      <c r="B385" t="s">
        <v>430</v>
      </c>
      <c r="C385">
        <v>8130781</v>
      </c>
      <c r="D385">
        <v>7000077239</v>
      </c>
      <c r="E385" t="s">
        <v>442</v>
      </c>
      <c r="F385" t="s">
        <v>308</v>
      </c>
      <c r="G385" s="2">
        <v>133.08000000000001</v>
      </c>
      <c r="H385" s="2">
        <v>133.07999999999998</v>
      </c>
      <c r="I385" s="3">
        <v>-2.1356860107006316E-16</v>
      </c>
      <c r="J385" t="s">
        <v>20</v>
      </c>
    </row>
    <row r="386" spans="1:10" x14ac:dyDescent="0.3">
      <c r="A386" t="s">
        <v>388</v>
      </c>
      <c r="B386" t="s">
        <v>430</v>
      </c>
      <c r="C386">
        <v>8131339</v>
      </c>
      <c r="D386">
        <v>7000077241</v>
      </c>
      <c r="E386" t="s">
        <v>443</v>
      </c>
      <c r="F386" t="s">
        <v>308</v>
      </c>
      <c r="G386" s="2">
        <v>133.08000000000001</v>
      </c>
      <c r="H386" s="2">
        <v>133.07999999999998</v>
      </c>
      <c r="I386" s="3">
        <v>-2.1356860107006316E-16</v>
      </c>
      <c r="J386" t="s">
        <v>14</v>
      </c>
    </row>
    <row r="387" spans="1:10" x14ac:dyDescent="0.3">
      <c r="A387" t="s">
        <v>388</v>
      </c>
      <c r="B387" t="s">
        <v>430</v>
      </c>
      <c r="C387">
        <v>8110119</v>
      </c>
      <c r="D387">
        <v>7000077238</v>
      </c>
      <c r="E387" t="s">
        <v>444</v>
      </c>
      <c r="F387" t="s">
        <v>308</v>
      </c>
      <c r="G387" s="2">
        <v>133.08000000000001</v>
      </c>
      <c r="H387" s="2">
        <v>133.07999999999998</v>
      </c>
      <c r="I387" s="3">
        <v>-2.1356860107006316E-16</v>
      </c>
      <c r="J387" t="s">
        <v>20</v>
      </c>
    </row>
    <row r="388" spans="1:10" x14ac:dyDescent="0.3">
      <c r="A388" t="s">
        <v>388</v>
      </c>
      <c r="B388" t="s">
        <v>430</v>
      </c>
      <c r="C388">
        <v>8110790</v>
      </c>
      <c r="D388">
        <v>7100082441</v>
      </c>
      <c r="E388" t="s">
        <v>445</v>
      </c>
      <c r="F388" t="s">
        <v>308</v>
      </c>
      <c r="G388" s="2">
        <v>454.68</v>
      </c>
      <c r="H388" s="2">
        <v>470.76</v>
      </c>
      <c r="I388" s="3">
        <v>3.5365531802586399E-2</v>
      </c>
      <c r="J388" t="s">
        <v>20</v>
      </c>
    </row>
    <row r="389" spans="1:10" x14ac:dyDescent="0.3">
      <c r="A389" t="s">
        <v>388</v>
      </c>
      <c r="B389" t="s">
        <v>430</v>
      </c>
      <c r="C389">
        <v>8110791</v>
      </c>
      <c r="D389">
        <v>7100082716</v>
      </c>
      <c r="E389" t="s">
        <v>446</v>
      </c>
      <c r="F389" t="s">
        <v>308</v>
      </c>
      <c r="G389" s="2">
        <v>454.68</v>
      </c>
      <c r="H389" s="2">
        <v>470.76</v>
      </c>
      <c r="I389" s="3">
        <v>3.5365531802586399E-2</v>
      </c>
      <c r="J389" t="s">
        <v>20</v>
      </c>
    </row>
    <row r="390" spans="1:10" x14ac:dyDescent="0.3">
      <c r="A390" t="s">
        <v>388</v>
      </c>
      <c r="B390" t="s">
        <v>430</v>
      </c>
      <c r="C390">
        <v>8129600</v>
      </c>
      <c r="D390">
        <v>7000095179</v>
      </c>
      <c r="E390" t="s">
        <v>447</v>
      </c>
      <c r="F390" t="s">
        <v>308</v>
      </c>
      <c r="G390" s="2">
        <v>272.76</v>
      </c>
      <c r="H390" s="2">
        <v>282.36</v>
      </c>
      <c r="I390" s="3">
        <v>3.5195776506819265E-2</v>
      </c>
      <c r="J390" t="s">
        <v>20</v>
      </c>
    </row>
    <row r="391" spans="1:10" x14ac:dyDescent="0.3">
      <c r="A391" t="s">
        <v>388</v>
      </c>
      <c r="B391" t="s">
        <v>430</v>
      </c>
      <c r="C391">
        <v>8129588</v>
      </c>
      <c r="D391">
        <v>7100082438</v>
      </c>
      <c r="E391" t="s">
        <v>448</v>
      </c>
      <c r="F391" t="s">
        <v>308</v>
      </c>
      <c r="G391" s="2">
        <v>635.04</v>
      </c>
      <c r="H391" s="2">
        <v>657.36</v>
      </c>
      <c r="I391" s="3">
        <v>3.5147392290249511E-2</v>
      </c>
      <c r="J391" t="s">
        <v>20</v>
      </c>
    </row>
    <row r="392" spans="1:10" x14ac:dyDescent="0.3">
      <c r="A392" t="s">
        <v>388</v>
      </c>
      <c r="B392" t="s">
        <v>449</v>
      </c>
      <c r="C392">
        <v>8097604</v>
      </c>
      <c r="D392">
        <v>7100269256</v>
      </c>
      <c r="E392" t="s">
        <v>450</v>
      </c>
      <c r="F392" t="s">
        <v>419</v>
      </c>
      <c r="G392" s="2">
        <v>366.12</v>
      </c>
      <c r="H392" s="2">
        <v>369.24</v>
      </c>
      <c r="I392" s="3">
        <v>8.5217961324156131E-3</v>
      </c>
      <c r="J392" t="s">
        <v>14</v>
      </c>
    </row>
    <row r="393" spans="1:10" x14ac:dyDescent="0.3">
      <c r="A393" t="s">
        <v>388</v>
      </c>
      <c r="B393" t="s">
        <v>449</v>
      </c>
      <c r="C393">
        <v>8130783</v>
      </c>
      <c r="D393">
        <v>7100154591</v>
      </c>
      <c r="E393" t="s">
        <v>451</v>
      </c>
      <c r="F393" t="s">
        <v>259</v>
      </c>
      <c r="G393" s="2">
        <v>97.26</v>
      </c>
      <c r="H393" s="2">
        <v>100.74</v>
      </c>
      <c r="I393" s="3">
        <v>3.5780382479950544E-2</v>
      </c>
      <c r="J393" t="s">
        <v>20</v>
      </c>
    </row>
    <row r="394" spans="1:10" x14ac:dyDescent="0.3">
      <c r="A394" t="s">
        <v>388</v>
      </c>
      <c r="B394" t="s">
        <v>452</v>
      </c>
      <c r="C394">
        <v>8128959</v>
      </c>
      <c r="D394">
        <v>7000091503</v>
      </c>
      <c r="E394" t="s">
        <v>453</v>
      </c>
      <c r="F394" t="s">
        <v>308</v>
      </c>
      <c r="G394" s="2" t="s">
        <v>454</v>
      </c>
      <c r="H394" s="2" t="s">
        <v>454</v>
      </c>
      <c r="I394" s="3">
        <v>0</v>
      </c>
      <c r="J394" t="s">
        <v>20</v>
      </c>
    </row>
    <row r="395" spans="1:10" x14ac:dyDescent="0.3">
      <c r="A395" t="s">
        <v>10</v>
      </c>
      <c r="B395" t="s">
        <v>214</v>
      </c>
      <c r="C395">
        <v>8112239</v>
      </c>
      <c r="D395">
        <v>7100303829</v>
      </c>
      <c r="E395" t="s">
        <v>233</v>
      </c>
      <c r="F395" t="s">
        <v>13</v>
      </c>
      <c r="G395" s="2">
        <v>247</v>
      </c>
      <c r="H395" s="2">
        <v>254.5</v>
      </c>
      <c r="I395" s="3">
        <v>3.0364372469635626E-2</v>
      </c>
      <c r="J395" t="s">
        <v>20</v>
      </c>
    </row>
    <row r="396" spans="1:10" x14ac:dyDescent="0.3">
      <c r="A396" t="s">
        <v>388</v>
      </c>
      <c r="B396" t="s">
        <v>452</v>
      </c>
      <c r="C396">
        <v>8129023</v>
      </c>
      <c r="D396">
        <v>7100115346</v>
      </c>
      <c r="E396" t="s">
        <v>457</v>
      </c>
      <c r="F396" t="s">
        <v>282</v>
      </c>
      <c r="G396" s="2" t="s">
        <v>458</v>
      </c>
      <c r="H396" s="2" t="s">
        <v>458</v>
      </c>
      <c r="I396" s="3">
        <v>0</v>
      </c>
      <c r="J396" t="s">
        <v>20</v>
      </c>
    </row>
    <row r="397" spans="1:10" x14ac:dyDescent="0.3">
      <c r="A397" t="s">
        <v>388</v>
      </c>
      <c r="B397" t="s">
        <v>459</v>
      </c>
      <c r="C397">
        <v>8129701</v>
      </c>
      <c r="D397">
        <v>7100352710</v>
      </c>
      <c r="E397" t="s">
        <v>460</v>
      </c>
      <c r="F397" t="s">
        <v>461</v>
      </c>
      <c r="G397" s="2">
        <v>24.35</v>
      </c>
      <c r="H397" s="2">
        <v>24.35</v>
      </c>
      <c r="I397" s="3">
        <v>0</v>
      </c>
      <c r="J397" t="s">
        <v>20</v>
      </c>
    </row>
    <row r="398" spans="1:10" x14ac:dyDescent="0.3">
      <c r="A398" t="s">
        <v>388</v>
      </c>
      <c r="B398" t="s">
        <v>459</v>
      </c>
      <c r="C398">
        <v>8129708</v>
      </c>
      <c r="D398">
        <v>7100352182</v>
      </c>
      <c r="E398" t="s">
        <v>462</v>
      </c>
      <c r="F398" t="s">
        <v>165</v>
      </c>
      <c r="G398" s="2">
        <v>27.5</v>
      </c>
      <c r="H398" s="2">
        <v>27.5</v>
      </c>
      <c r="I398" s="3">
        <v>0</v>
      </c>
      <c r="J398" t="s">
        <v>20</v>
      </c>
    </row>
    <row r="399" spans="1:10" x14ac:dyDescent="0.3">
      <c r="A399" t="s">
        <v>388</v>
      </c>
      <c r="B399" t="s">
        <v>459</v>
      </c>
      <c r="C399">
        <v>8129703</v>
      </c>
      <c r="D399">
        <v>7100041160</v>
      </c>
      <c r="E399" t="s">
        <v>463</v>
      </c>
      <c r="F399" t="s">
        <v>259</v>
      </c>
      <c r="G399" s="2">
        <v>19.86</v>
      </c>
      <c r="H399" s="2">
        <v>19.86</v>
      </c>
      <c r="I399" s="3">
        <v>0</v>
      </c>
      <c r="J399" t="s">
        <v>20</v>
      </c>
    </row>
    <row r="400" spans="1:10" x14ac:dyDescent="0.3">
      <c r="A400" t="s">
        <v>464</v>
      </c>
      <c r="B400" t="s">
        <v>465</v>
      </c>
      <c r="C400">
        <v>8111232</v>
      </c>
      <c r="D400">
        <v>7100309576</v>
      </c>
      <c r="E400" t="s">
        <v>466</v>
      </c>
      <c r="F400" t="s">
        <v>467</v>
      </c>
      <c r="G400" s="2">
        <v>64.819999999999993</v>
      </c>
      <c r="H400" s="2">
        <v>64.819999999999993</v>
      </c>
      <c r="I400" s="3">
        <v>0</v>
      </c>
      <c r="J400" t="s">
        <v>20</v>
      </c>
    </row>
    <row r="401" spans="1:10" x14ac:dyDescent="0.3">
      <c r="A401" t="s">
        <v>464</v>
      </c>
      <c r="B401" t="s">
        <v>465</v>
      </c>
      <c r="C401">
        <v>8111230</v>
      </c>
      <c r="D401">
        <v>7100309740</v>
      </c>
      <c r="E401" t="s">
        <v>468</v>
      </c>
      <c r="F401" t="s">
        <v>469</v>
      </c>
      <c r="G401" s="2">
        <v>75</v>
      </c>
      <c r="H401" s="2">
        <v>75</v>
      </c>
      <c r="I401" s="3">
        <v>0</v>
      </c>
      <c r="J401" t="s">
        <v>20</v>
      </c>
    </row>
    <row r="402" spans="1:10" x14ac:dyDescent="0.3">
      <c r="A402" t="s">
        <v>464</v>
      </c>
      <c r="B402" t="s">
        <v>465</v>
      </c>
      <c r="C402">
        <v>8111231</v>
      </c>
      <c r="D402">
        <v>7100309743</v>
      </c>
      <c r="E402" t="s">
        <v>470</v>
      </c>
      <c r="F402" t="s">
        <v>471</v>
      </c>
      <c r="G402" s="2">
        <v>76.56</v>
      </c>
      <c r="H402" s="2">
        <v>76.56</v>
      </c>
      <c r="I402" s="3">
        <v>0</v>
      </c>
      <c r="J402" t="s">
        <v>20</v>
      </c>
    </row>
    <row r="403" spans="1:10" x14ac:dyDescent="0.3">
      <c r="A403" t="s">
        <v>464</v>
      </c>
      <c r="B403" t="s">
        <v>465</v>
      </c>
      <c r="C403">
        <v>8129696</v>
      </c>
      <c r="D403">
        <v>7100309742</v>
      </c>
      <c r="E403" t="s">
        <v>472</v>
      </c>
      <c r="F403" t="s">
        <v>182</v>
      </c>
      <c r="G403" s="2">
        <v>63.8</v>
      </c>
      <c r="H403" s="2">
        <v>63.8</v>
      </c>
      <c r="I403" s="3">
        <v>0</v>
      </c>
      <c r="J403" t="s">
        <v>20</v>
      </c>
    </row>
    <row r="404" spans="1:10" x14ac:dyDescent="0.3">
      <c r="A404" t="s">
        <v>464</v>
      </c>
      <c r="B404" t="s">
        <v>465</v>
      </c>
      <c r="C404">
        <v>8129704</v>
      </c>
      <c r="D404">
        <v>7100309735</v>
      </c>
      <c r="E404" t="s">
        <v>473</v>
      </c>
      <c r="F404" t="s">
        <v>474</v>
      </c>
      <c r="G404" s="2">
        <v>78.540000000000006</v>
      </c>
      <c r="H404" s="2">
        <v>78.540000000000006</v>
      </c>
      <c r="I404" s="3">
        <v>0</v>
      </c>
      <c r="J404" t="s">
        <v>20</v>
      </c>
    </row>
    <row r="405" spans="1:10" x14ac:dyDescent="0.3">
      <c r="A405" t="s">
        <v>388</v>
      </c>
      <c r="B405" t="s">
        <v>459</v>
      </c>
      <c r="C405">
        <v>8134245</v>
      </c>
      <c r="D405">
        <v>7100352269</v>
      </c>
      <c r="E405" t="s">
        <v>475</v>
      </c>
      <c r="F405" t="s">
        <v>165</v>
      </c>
      <c r="G405" s="2" t="s">
        <v>476</v>
      </c>
      <c r="H405" s="2" t="s">
        <v>476</v>
      </c>
      <c r="I405" s="3">
        <v>0</v>
      </c>
      <c r="J405" t="s">
        <v>20</v>
      </c>
    </row>
    <row r="406" spans="1:10" x14ac:dyDescent="0.3">
      <c r="A406" t="s">
        <v>477</v>
      </c>
      <c r="B406" t="s">
        <v>478</v>
      </c>
      <c r="C406">
        <v>8102467</v>
      </c>
      <c r="D406">
        <v>7100258912</v>
      </c>
      <c r="E406" t="s">
        <v>479</v>
      </c>
      <c r="F406" t="s">
        <v>480</v>
      </c>
      <c r="G406" s="2">
        <v>285.60000000000002</v>
      </c>
      <c r="H406" s="2">
        <v>333.59999999999997</v>
      </c>
      <c r="I406" s="3">
        <v>0.16806722689075609</v>
      </c>
      <c r="J406" t="s">
        <v>14</v>
      </c>
    </row>
    <row r="407" spans="1:10" x14ac:dyDescent="0.3">
      <c r="A407" t="s">
        <v>477</v>
      </c>
      <c r="B407" t="s">
        <v>478</v>
      </c>
      <c r="C407">
        <v>8102468</v>
      </c>
      <c r="D407">
        <v>7100258911</v>
      </c>
      <c r="E407" t="s">
        <v>481</v>
      </c>
      <c r="F407" t="s">
        <v>363</v>
      </c>
      <c r="G407" s="2">
        <v>189.6</v>
      </c>
      <c r="H407" s="2">
        <v>211.2</v>
      </c>
      <c r="I407" s="3">
        <v>0.11392405063291136</v>
      </c>
      <c r="J407" t="s">
        <v>14</v>
      </c>
    </row>
    <row r="408" spans="1:10" x14ac:dyDescent="0.3">
      <c r="A408" t="s">
        <v>477</v>
      </c>
      <c r="B408" t="s">
        <v>478</v>
      </c>
      <c r="C408">
        <v>8102469</v>
      </c>
      <c r="D408">
        <v>7100258910</v>
      </c>
      <c r="E408" t="s">
        <v>482</v>
      </c>
      <c r="F408" t="s">
        <v>480</v>
      </c>
      <c r="G408" s="2">
        <v>571.20000000000005</v>
      </c>
      <c r="H408" s="2">
        <v>583.20000000000005</v>
      </c>
      <c r="I408" s="3">
        <v>2.1008403361344536E-2</v>
      </c>
      <c r="J408" t="s">
        <v>14</v>
      </c>
    </row>
    <row r="409" spans="1:10" x14ac:dyDescent="0.3">
      <c r="A409" t="s">
        <v>477</v>
      </c>
      <c r="B409" t="s">
        <v>478</v>
      </c>
      <c r="C409">
        <v>8102560</v>
      </c>
      <c r="D409">
        <v>7100258909</v>
      </c>
      <c r="E409" t="s">
        <v>483</v>
      </c>
      <c r="F409" t="s">
        <v>363</v>
      </c>
      <c r="G409" s="2">
        <v>380.4</v>
      </c>
      <c r="H409" s="2">
        <v>387.6</v>
      </c>
      <c r="I409" s="3">
        <v>1.8927444794952803E-2</v>
      </c>
      <c r="J409" t="s">
        <v>14</v>
      </c>
    </row>
    <row r="410" spans="1:10" x14ac:dyDescent="0.3">
      <c r="A410" t="s">
        <v>477</v>
      </c>
      <c r="B410" t="s">
        <v>478</v>
      </c>
      <c r="C410">
        <v>8102561</v>
      </c>
      <c r="D410">
        <v>7100258908</v>
      </c>
      <c r="E410" t="s">
        <v>484</v>
      </c>
      <c r="F410" t="s">
        <v>480</v>
      </c>
      <c r="G410" s="2">
        <v>1140</v>
      </c>
      <c r="H410" s="2">
        <v>1164</v>
      </c>
      <c r="I410" s="3">
        <v>2.1052631578947368E-2</v>
      </c>
      <c r="J410" t="s">
        <v>14</v>
      </c>
    </row>
    <row r="411" spans="1:10" x14ac:dyDescent="0.3">
      <c r="A411" t="s">
        <v>477</v>
      </c>
      <c r="B411" t="s">
        <v>478</v>
      </c>
      <c r="C411">
        <v>8102562</v>
      </c>
      <c r="D411">
        <v>7100258913</v>
      </c>
      <c r="E411" t="s">
        <v>485</v>
      </c>
      <c r="F411" t="s">
        <v>363</v>
      </c>
      <c r="G411" s="2">
        <v>760.8</v>
      </c>
      <c r="H411" s="2">
        <v>776.4</v>
      </c>
      <c r="I411" s="3">
        <v>2.050473186119877E-2</v>
      </c>
      <c r="J411" t="s">
        <v>14</v>
      </c>
    </row>
    <row r="412" spans="1:10" x14ac:dyDescent="0.3">
      <c r="A412" t="s">
        <v>477</v>
      </c>
      <c r="B412" t="s">
        <v>478</v>
      </c>
      <c r="C412">
        <v>8110818</v>
      </c>
      <c r="D412">
        <v>7100134313</v>
      </c>
      <c r="E412" t="s">
        <v>486</v>
      </c>
      <c r="F412" t="s">
        <v>363</v>
      </c>
      <c r="G412" s="2">
        <v>492</v>
      </c>
      <c r="H412" s="2">
        <v>492</v>
      </c>
      <c r="I412" s="3">
        <v>0</v>
      </c>
      <c r="J412" t="s">
        <v>20</v>
      </c>
    </row>
    <row r="413" spans="1:10" x14ac:dyDescent="0.3">
      <c r="A413" t="s">
        <v>477</v>
      </c>
      <c r="B413" t="s">
        <v>478</v>
      </c>
      <c r="C413">
        <v>8110817</v>
      </c>
      <c r="D413">
        <v>7100134314</v>
      </c>
      <c r="E413" t="s">
        <v>487</v>
      </c>
      <c r="F413" t="s">
        <v>363</v>
      </c>
      <c r="G413" s="2">
        <v>1014</v>
      </c>
      <c r="H413" s="2">
        <v>1014</v>
      </c>
      <c r="I413" s="3">
        <v>0</v>
      </c>
      <c r="J413" t="s">
        <v>20</v>
      </c>
    </row>
    <row r="414" spans="1:10" x14ac:dyDescent="0.3">
      <c r="A414" t="s">
        <v>477</v>
      </c>
      <c r="B414" t="s">
        <v>478</v>
      </c>
      <c r="C414">
        <v>8090453</v>
      </c>
      <c r="D414">
        <v>7100057145</v>
      </c>
      <c r="E414" t="s">
        <v>488</v>
      </c>
      <c r="F414" t="s">
        <v>266</v>
      </c>
      <c r="G414" s="2">
        <v>384</v>
      </c>
      <c r="H414" s="2">
        <v>398.4</v>
      </c>
      <c r="I414" s="3">
        <v>3.7499999999999943E-2</v>
      </c>
      <c r="J414" t="s">
        <v>14</v>
      </c>
    </row>
    <row r="415" spans="1:10" x14ac:dyDescent="0.3">
      <c r="A415" t="s">
        <v>477</v>
      </c>
      <c r="B415" t="s">
        <v>478</v>
      </c>
      <c r="C415">
        <v>8110854</v>
      </c>
      <c r="D415">
        <v>7100010817</v>
      </c>
      <c r="E415" t="s">
        <v>489</v>
      </c>
      <c r="F415" t="s">
        <v>266</v>
      </c>
      <c r="G415" s="2">
        <v>323.2</v>
      </c>
      <c r="H415" s="2">
        <v>331.2</v>
      </c>
      <c r="I415" s="3">
        <v>2.4752475247524754E-2</v>
      </c>
      <c r="J415" t="s">
        <v>20</v>
      </c>
    </row>
    <row r="416" spans="1:10" x14ac:dyDescent="0.3">
      <c r="A416" t="s">
        <v>477</v>
      </c>
      <c r="B416" t="s">
        <v>478</v>
      </c>
      <c r="C416">
        <v>8090452</v>
      </c>
      <c r="D416">
        <v>7100081543</v>
      </c>
      <c r="E416" t="s">
        <v>490</v>
      </c>
      <c r="F416" t="s">
        <v>13</v>
      </c>
      <c r="G416" s="2">
        <v>467.5</v>
      </c>
      <c r="H416" s="2">
        <v>489</v>
      </c>
      <c r="I416" s="3">
        <v>4.5989304812834225E-2</v>
      </c>
      <c r="J416" t="s">
        <v>14</v>
      </c>
    </row>
    <row r="417" spans="1:10" x14ac:dyDescent="0.3">
      <c r="A417" t="s">
        <v>477</v>
      </c>
      <c r="B417" t="s">
        <v>478</v>
      </c>
      <c r="C417">
        <v>8090447</v>
      </c>
      <c r="D417">
        <v>7100081542</v>
      </c>
      <c r="E417" t="s">
        <v>491</v>
      </c>
      <c r="F417" t="s">
        <v>13</v>
      </c>
      <c r="G417" s="2">
        <v>539</v>
      </c>
      <c r="H417" s="2">
        <v>564</v>
      </c>
      <c r="I417" s="3">
        <v>4.6382189239332093E-2</v>
      </c>
      <c r="J417" t="s">
        <v>14</v>
      </c>
    </row>
    <row r="418" spans="1:10" x14ac:dyDescent="0.3">
      <c r="A418" t="s">
        <v>477</v>
      </c>
      <c r="B418" t="s">
        <v>478</v>
      </c>
      <c r="C418">
        <v>8090451</v>
      </c>
      <c r="D418">
        <v>7000034738</v>
      </c>
      <c r="E418" t="s">
        <v>492</v>
      </c>
      <c r="F418" t="s">
        <v>80</v>
      </c>
      <c r="G418" s="2">
        <v>822</v>
      </c>
      <c r="H418" s="2">
        <v>843</v>
      </c>
      <c r="I418" s="3">
        <v>2.5547445255474453E-2</v>
      </c>
      <c r="J418" t="s">
        <v>14</v>
      </c>
    </row>
    <row r="419" spans="1:10" x14ac:dyDescent="0.3">
      <c r="A419" t="s">
        <v>477</v>
      </c>
      <c r="B419" t="s">
        <v>478</v>
      </c>
      <c r="C419">
        <v>8091348</v>
      </c>
      <c r="D419">
        <v>7000052909</v>
      </c>
      <c r="E419" t="s">
        <v>493</v>
      </c>
      <c r="F419" t="s">
        <v>494</v>
      </c>
      <c r="G419" s="2">
        <v>1540.8</v>
      </c>
      <c r="H419" s="2">
        <v>1580.4</v>
      </c>
      <c r="I419" s="3">
        <v>2.5700934579439342E-2</v>
      </c>
      <c r="J419" t="s">
        <v>14</v>
      </c>
    </row>
    <row r="420" spans="1:10" x14ac:dyDescent="0.3">
      <c r="A420" t="s">
        <v>477</v>
      </c>
      <c r="B420" t="s">
        <v>478</v>
      </c>
      <c r="C420">
        <v>8090448</v>
      </c>
      <c r="D420">
        <v>7000034740</v>
      </c>
      <c r="E420" t="s">
        <v>495</v>
      </c>
      <c r="F420" t="s">
        <v>80</v>
      </c>
      <c r="G420" s="2">
        <v>528</v>
      </c>
      <c r="H420" s="2">
        <v>541</v>
      </c>
      <c r="I420" s="3">
        <v>2.462121212121212E-2</v>
      </c>
      <c r="J420" t="s">
        <v>14</v>
      </c>
    </row>
    <row r="421" spans="1:10" x14ac:dyDescent="0.3">
      <c r="A421" t="s">
        <v>477</v>
      </c>
      <c r="B421" t="s">
        <v>478</v>
      </c>
      <c r="C421">
        <v>8090449</v>
      </c>
      <c r="D421">
        <v>7000034739</v>
      </c>
      <c r="E421" t="s">
        <v>496</v>
      </c>
      <c r="F421" t="s">
        <v>80</v>
      </c>
      <c r="G421" s="2">
        <v>595</v>
      </c>
      <c r="H421" s="2">
        <v>610</v>
      </c>
      <c r="I421" s="3">
        <v>2.5210084033613446E-2</v>
      </c>
      <c r="J421" t="s">
        <v>14</v>
      </c>
    </row>
    <row r="422" spans="1:10" x14ac:dyDescent="0.3">
      <c r="A422" t="s">
        <v>477</v>
      </c>
      <c r="B422" t="s">
        <v>478</v>
      </c>
      <c r="C422">
        <v>8090450</v>
      </c>
      <c r="D422">
        <v>7000088787</v>
      </c>
      <c r="E422" t="s">
        <v>497</v>
      </c>
      <c r="F422" t="s">
        <v>80</v>
      </c>
      <c r="G422" s="2">
        <v>681</v>
      </c>
      <c r="H422" s="2">
        <v>698</v>
      </c>
      <c r="I422" s="3">
        <v>2.4963289280469897E-2</v>
      </c>
      <c r="J422" t="s">
        <v>14</v>
      </c>
    </row>
    <row r="423" spans="1:10" x14ac:dyDescent="0.3">
      <c r="A423" t="s">
        <v>477</v>
      </c>
      <c r="B423" t="s">
        <v>478</v>
      </c>
      <c r="C423">
        <v>8091349</v>
      </c>
      <c r="D423">
        <v>7000030030</v>
      </c>
      <c r="E423" t="s">
        <v>498</v>
      </c>
      <c r="F423" t="s">
        <v>266</v>
      </c>
      <c r="G423" s="2">
        <v>786.4</v>
      </c>
      <c r="H423" s="2">
        <v>846.4</v>
      </c>
      <c r="I423" s="3">
        <v>7.6297049847405901E-2</v>
      </c>
      <c r="J423" t="s">
        <v>14</v>
      </c>
    </row>
    <row r="424" spans="1:10" x14ac:dyDescent="0.3">
      <c r="A424" t="s">
        <v>477</v>
      </c>
      <c r="B424" t="s">
        <v>478</v>
      </c>
      <c r="C424">
        <v>8091350</v>
      </c>
      <c r="D424">
        <v>7000030031</v>
      </c>
      <c r="E424" t="s">
        <v>499</v>
      </c>
      <c r="F424" t="s">
        <v>266</v>
      </c>
      <c r="G424" s="2">
        <v>864.8</v>
      </c>
      <c r="H424" s="2">
        <v>930.4</v>
      </c>
      <c r="I424" s="3">
        <v>7.5855689176688279E-2</v>
      </c>
      <c r="J424" t="s">
        <v>14</v>
      </c>
    </row>
    <row r="425" spans="1:10" x14ac:dyDescent="0.3">
      <c r="A425" t="s">
        <v>477</v>
      </c>
      <c r="B425" t="s">
        <v>478</v>
      </c>
      <c r="C425">
        <v>8090443</v>
      </c>
      <c r="D425">
        <v>7000034734</v>
      </c>
      <c r="E425" t="s">
        <v>500</v>
      </c>
      <c r="F425" t="s">
        <v>480</v>
      </c>
      <c r="G425" s="2">
        <v>264</v>
      </c>
      <c r="H425" s="2">
        <v>295.2</v>
      </c>
      <c r="I425" s="3">
        <v>0.11818181818181814</v>
      </c>
      <c r="J425" t="s">
        <v>14</v>
      </c>
    </row>
    <row r="426" spans="1:10" x14ac:dyDescent="0.3">
      <c r="A426" t="s">
        <v>477</v>
      </c>
      <c r="B426" t="s">
        <v>478</v>
      </c>
      <c r="C426">
        <v>8090445</v>
      </c>
      <c r="D426">
        <v>7000006980</v>
      </c>
      <c r="E426" t="s">
        <v>501</v>
      </c>
      <c r="F426" t="s">
        <v>480</v>
      </c>
      <c r="G426" s="2">
        <v>525.6</v>
      </c>
      <c r="H426" s="2">
        <v>552</v>
      </c>
      <c r="I426" s="3">
        <v>5.0228310502283061E-2</v>
      </c>
      <c r="J426" t="s">
        <v>14</v>
      </c>
    </row>
    <row r="427" spans="1:10" x14ac:dyDescent="0.3">
      <c r="A427" t="s">
        <v>477</v>
      </c>
      <c r="B427" t="s">
        <v>478</v>
      </c>
      <c r="C427">
        <v>8090444</v>
      </c>
      <c r="D427">
        <v>7100003010</v>
      </c>
      <c r="E427" t="s">
        <v>502</v>
      </c>
      <c r="F427" t="s">
        <v>480</v>
      </c>
      <c r="G427" s="2">
        <v>463.2</v>
      </c>
      <c r="H427" s="2">
        <v>480</v>
      </c>
      <c r="I427" s="3">
        <v>3.6269430051813496E-2</v>
      </c>
      <c r="J427" t="s">
        <v>14</v>
      </c>
    </row>
    <row r="428" spans="1:10" x14ac:dyDescent="0.3">
      <c r="A428" t="s">
        <v>477</v>
      </c>
      <c r="B428" t="s">
        <v>478</v>
      </c>
      <c r="C428">
        <v>8090446</v>
      </c>
      <c r="D428">
        <v>7100101091</v>
      </c>
      <c r="E428" t="s">
        <v>503</v>
      </c>
      <c r="F428" t="s">
        <v>480</v>
      </c>
      <c r="G428" s="2">
        <v>600</v>
      </c>
      <c r="H428" s="2">
        <v>621.6</v>
      </c>
      <c r="I428" s="3">
        <v>3.6000000000000039E-2</v>
      </c>
      <c r="J428" t="s">
        <v>14</v>
      </c>
    </row>
    <row r="429" spans="1:10" x14ac:dyDescent="0.3">
      <c r="A429" t="s">
        <v>477</v>
      </c>
      <c r="B429" t="s">
        <v>478</v>
      </c>
      <c r="C429">
        <v>8129590</v>
      </c>
      <c r="D429">
        <v>7100350316</v>
      </c>
      <c r="E429" t="s">
        <v>504</v>
      </c>
      <c r="F429" t="s">
        <v>505</v>
      </c>
      <c r="G429" s="2">
        <v>1430</v>
      </c>
      <c r="H429" s="2">
        <v>1430</v>
      </c>
      <c r="I429" s="3">
        <v>0</v>
      </c>
      <c r="J429" t="s">
        <v>20</v>
      </c>
    </row>
    <row r="430" spans="1:10" x14ac:dyDescent="0.3">
      <c r="A430" t="s">
        <v>477</v>
      </c>
      <c r="B430" t="s">
        <v>478</v>
      </c>
      <c r="C430">
        <v>8129597</v>
      </c>
      <c r="D430">
        <v>7100349936</v>
      </c>
      <c r="E430" t="s">
        <v>506</v>
      </c>
      <c r="F430" t="s">
        <v>505</v>
      </c>
      <c r="G430" s="2">
        <v>1430</v>
      </c>
      <c r="H430" s="2">
        <v>1430</v>
      </c>
      <c r="I430" s="3">
        <v>0</v>
      </c>
      <c r="J430" t="s">
        <v>20</v>
      </c>
    </row>
    <row r="431" spans="1:10" x14ac:dyDescent="0.3">
      <c r="A431" t="s">
        <v>477</v>
      </c>
      <c r="B431" t="s">
        <v>478</v>
      </c>
      <c r="C431">
        <v>8129596</v>
      </c>
      <c r="D431">
        <v>7100350355</v>
      </c>
      <c r="E431" t="s">
        <v>507</v>
      </c>
      <c r="F431" t="s">
        <v>508</v>
      </c>
      <c r="G431" s="2">
        <v>400</v>
      </c>
      <c r="H431" s="2">
        <v>400</v>
      </c>
      <c r="I431" s="3">
        <v>0</v>
      </c>
      <c r="J431" t="s">
        <v>20</v>
      </c>
    </row>
    <row r="432" spans="1:10" x14ac:dyDescent="0.3">
      <c r="A432" t="s">
        <v>477</v>
      </c>
      <c r="B432" t="s">
        <v>478</v>
      </c>
      <c r="C432">
        <v>8129591</v>
      </c>
      <c r="D432">
        <v>7100349935</v>
      </c>
      <c r="E432" t="s">
        <v>509</v>
      </c>
      <c r="F432" t="s">
        <v>508</v>
      </c>
      <c r="G432" s="2">
        <v>400</v>
      </c>
      <c r="H432" s="2">
        <v>400</v>
      </c>
      <c r="I432" s="3">
        <v>0</v>
      </c>
      <c r="J432" t="s">
        <v>20</v>
      </c>
    </row>
    <row r="433" spans="1:10" x14ac:dyDescent="0.3">
      <c r="A433" t="s">
        <v>477</v>
      </c>
      <c r="B433" t="s">
        <v>478</v>
      </c>
      <c r="C433">
        <v>8129592</v>
      </c>
      <c r="D433">
        <v>7100350306</v>
      </c>
      <c r="E433" t="s">
        <v>510</v>
      </c>
      <c r="F433" t="s">
        <v>508</v>
      </c>
      <c r="G433" s="2">
        <v>760</v>
      </c>
      <c r="H433" s="2">
        <v>760</v>
      </c>
      <c r="I433" s="3">
        <v>0</v>
      </c>
      <c r="J433" t="s">
        <v>20</v>
      </c>
    </row>
    <row r="434" spans="1:10" x14ac:dyDescent="0.3">
      <c r="A434" t="s">
        <v>477</v>
      </c>
      <c r="B434" t="s">
        <v>478</v>
      </c>
      <c r="C434">
        <v>8129598</v>
      </c>
      <c r="D434">
        <v>7100349746</v>
      </c>
      <c r="E434" t="s">
        <v>511</v>
      </c>
      <c r="F434" t="s">
        <v>27</v>
      </c>
      <c r="G434" s="2">
        <v>760</v>
      </c>
      <c r="H434" s="2">
        <v>760</v>
      </c>
      <c r="I434" s="3">
        <v>0</v>
      </c>
      <c r="J434" t="s">
        <v>20</v>
      </c>
    </row>
    <row r="435" spans="1:10" x14ac:dyDescent="0.3">
      <c r="A435" t="s">
        <v>477</v>
      </c>
      <c r="B435" t="s">
        <v>478</v>
      </c>
      <c r="C435">
        <v>8090466</v>
      </c>
      <c r="D435">
        <v>7100113098</v>
      </c>
      <c r="E435" t="s">
        <v>512</v>
      </c>
      <c r="F435" t="s">
        <v>132</v>
      </c>
      <c r="G435" s="2">
        <v>293.60000000000002</v>
      </c>
      <c r="H435" s="2">
        <v>304</v>
      </c>
      <c r="I435" s="3">
        <v>3.5422343324250601E-2</v>
      </c>
      <c r="J435" t="s">
        <v>14</v>
      </c>
    </row>
    <row r="436" spans="1:10" x14ac:dyDescent="0.3">
      <c r="A436" t="s">
        <v>477</v>
      </c>
      <c r="B436" t="s">
        <v>478</v>
      </c>
      <c r="C436">
        <v>8090467</v>
      </c>
      <c r="D436">
        <v>7100113101</v>
      </c>
      <c r="E436" t="s">
        <v>513</v>
      </c>
      <c r="F436" t="s">
        <v>132</v>
      </c>
      <c r="G436" s="2">
        <v>357.4</v>
      </c>
      <c r="H436" s="2">
        <v>370.09999999999997</v>
      </c>
      <c r="I436" s="3">
        <v>3.5534415221040824E-2</v>
      </c>
      <c r="J436" t="s">
        <v>14</v>
      </c>
    </row>
    <row r="437" spans="1:10" x14ac:dyDescent="0.3">
      <c r="A437" t="s">
        <v>477</v>
      </c>
      <c r="B437" t="s">
        <v>478</v>
      </c>
      <c r="C437">
        <v>8090468</v>
      </c>
      <c r="D437">
        <v>7100113102</v>
      </c>
      <c r="E437" t="s">
        <v>514</v>
      </c>
      <c r="F437" t="s">
        <v>132</v>
      </c>
      <c r="G437" s="2">
        <v>393.2</v>
      </c>
      <c r="H437" s="2">
        <v>407.1</v>
      </c>
      <c r="I437" s="3">
        <v>3.5350966429298157E-2</v>
      </c>
      <c r="J437" t="s">
        <v>14</v>
      </c>
    </row>
    <row r="438" spans="1:10" x14ac:dyDescent="0.3">
      <c r="A438" t="s">
        <v>477</v>
      </c>
      <c r="B438" t="s">
        <v>478</v>
      </c>
      <c r="C438">
        <v>8090469</v>
      </c>
      <c r="D438">
        <v>7100113103</v>
      </c>
      <c r="E438" t="s">
        <v>515</v>
      </c>
      <c r="F438" t="s">
        <v>132</v>
      </c>
      <c r="G438" s="2">
        <v>454.2</v>
      </c>
      <c r="H438" s="2">
        <v>470.20000000000005</v>
      </c>
      <c r="I438" s="3">
        <v>3.5226772346983834E-2</v>
      </c>
      <c r="J438" t="s">
        <v>14</v>
      </c>
    </row>
    <row r="439" spans="1:10" x14ac:dyDescent="0.3">
      <c r="A439" t="s">
        <v>477</v>
      </c>
      <c r="B439" t="s">
        <v>478</v>
      </c>
      <c r="C439">
        <v>8090485</v>
      </c>
      <c r="D439">
        <v>7100113104</v>
      </c>
      <c r="E439" t="s">
        <v>516</v>
      </c>
      <c r="F439" t="s">
        <v>74</v>
      </c>
      <c r="G439" s="2">
        <v>775</v>
      </c>
      <c r="H439" s="2">
        <v>800</v>
      </c>
      <c r="I439" s="3">
        <v>3.2258064516129031E-2</v>
      </c>
      <c r="J439" t="s">
        <v>14</v>
      </c>
    </row>
    <row r="440" spans="1:10" x14ac:dyDescent="0.3">
      <c r="A440" t="s">
        <v>477</v>
      </c>
      <c r="B440" t="s">
        <v>478</v>
      </c>
      <c r="C440">
        <v>8090470</v>
      </c>
      <c r="D440">
        <v>7100171980</v>
      </c>
      <c r="E440" t="s">
        <v>517</v>
      </c>
      <c r="F440" t="s">
        <v>132</v>
      </c>
      <c r="G440" s="2">
        <v>545</v>
      </c>
      <c r="H440" s="2">
        <v>555.9</v>
      </c>
      <c r="I440" s="3">
        <v>1.9999999999999959E-2</v>
      </c>
      <c r="J440" t="s">
        <v>20</v>
      </c>
    </row>
    <row r="441" spans="1:10" x14ac:dyDescent="0.3">
      <c r="A441" t="s">
        <v>477</v>
      </c>
      <c r="B441" t="s">
        <v>478</v>
      </c>
      <c r="C441">
        <v>8090471</v>
      </c>
      <c r="D441">
        <v>7100172005</v>
      </c>
      <c r="E441" t="s">
        <v>518</v>
      </c>
      <c r="F441" t="s">
        <v>132</v>
      </c>
      <c r="G441" s="2">
        <v>545</v>
      </c>
      <c r="H441" s="2">
        <v>555.9</v>
      </c>
      <c r="I441" s="3">
        <v>1.9999999999999959E-2</v>
      </c>
      <c r="J441" t="s">
        <v>20</v>
      </c>
    </row>
    <row r="442" spans="1:10" x14ac:dyDescent="0.3">
      <c r="A442" t="s">
        <v>477</v>
      </c>
      <c r="B442" t="s">
        <v>478</v>
      </c>
      <c r="C442">
        <v>8090464</v>
      </c>
      <c r="D442">
        <v>7100020699</v>
      </c>
      <c r="E442" t="s">
        <v>519</v>
      </c>
      <c r="F442" t="s">
        <v>132</v>
      </c>
      <c r="G442" s="2">
        <v>436.6</v>
      </c>
      <c r="H442" s="2">
        <v>445.3</v>
      </c>
      <c r="I442" s="3">
        <v>1.9926706367384306E-2</v>
      </c>
      <c r="J442" t="s">
        <v>20</v>
      </c>
    </row>
    <row r="443" spans="1:10" x14ac:dyDescent="0.3">
      <c r="A443" t="s">
        <v>477</v>
      </c>
      <c r="B443" t="s">
        <v>478</v>
      </c>
      <c r="C443">
        <v>8090461</v>
      </c>
      <c r="D443">
        <v>7100018994</v>
      </c>
      <c r="E443" t="s">
        <v>520</v>
      </c>
      <c r="F443" t="s">
        <v>132</v>
      </c>
      <c r="G443" s="2">
        <v>404.3</v>
      </c>
      <c r="H443" s="2">
        <v>445.3</v>
      </c>
      <c r="I443" s="3">
        <v>0.10140984417511749</v>
      </c>
      <c r="J443" t="s">
        <v>14</v>
      </c>
    </row>
    <row r="444" spans="1:10" x14ac:dyDescent="0.3">
      <c r="A444" t="s">
        <v>477</v>
      </c>
      <c r="B444" t="s">
        <v>478</v>
      </c>
      <c r="C444">
        <v>8090458</v>
      </c>
      <c r="D444">
        <v>7100018995</v>
      </c>
      <c r="E444" t="s">
        <v>521</v>
      </c>
      <c r="F444" t="s">
        <v>132</v>
      </c>
      <c r="G444" s="2">
        <v>404.3</v>
      </c>
      <c r="H444" s="2">
        <v>445.3</v>
      </c>
      <c r="I444" s="3">
        <v>0.10140984417511749</v>
      </c>
      <c r="J444" t="s">
        <v>14</v>
      </c>
    </row>
    <row r="445" spans="1:10" x14ac:dyDescent="0.3">
      <c r="A445" t="s">
        <v>477</v>
      </c>
      <c r="B445" t="s">
        <v>478</v>
      </c>
      <c r="C445">
        <v>8090463</v>
      </c>
      <c r="D445">
        <v>7000146845</v>
      </c>
      <c r="E445" t="s">
        <v>522</v>
      </c>
      <c r="F445" t="s">
        <v>282</v>
      </c>
      <c r="G445" s="2">
        <v>203.04</v>
      </c>
      <c r="H445" s="2">
        <v>212.72</v>
      </c>
      <c r="I445" s="3">
        <v>4.7675334909377497E-2</v>
      </c>
      <c r="J445" t="s">
        <v>14</v>
      </c>
    </row>
    <row r="446" spans="1:10" x14ac:dyDescent="0.3">
      <c r="A446" t="s">
        <v>477</v>
      </c>
      <c r="B446" t="s">
        <v>478</v>
      </c>
      <c r="C446">
        <v>8090460</v>
      </c>
      <c r="D446">
        <v>7000146847</v>
      </c>
      <c r="E446" t="s">
        <v>523</v>
      </c>
      <c r="F446" t="s">
        <v>282</v>
      </c>
      <c r="G446" s="2">
        <v>203.04</v>
      </c>
      <c r="H446" s="2">
        <v>212.72</v>
      </c>
      <c r="I446" s="3">
        <v>4.7675334909377497E-2</v>
      </c>
      <c r="J446" t="s">
        <v>14</v>
      </c>
    </row>
    <row r="447" spans="1:10" x14ac:dyDescent="0.3">
      <c r="A447" t="s">
        <v>477</v>
      </c>
      <c r="B447" t="s">
        <v>478</v>
      </c>
      <c r="C447">
        <v>8090457</v>
      </c>
      <c r="D447">
        <v>7000146849</v>
      </c>
      <c r="E447" t="s">
        <v>524</v>
      </c>
      <c r="F447" t="s">
        <v>282</v>
      </c>
      <c r="G447" s="2">
        <v>203.04</v>
      </c>
      <c r="H447" s="2">
        <v>212.72</v>
      </c>
      <c r="I447" s="3">
        <v>4.7675334909377497E-2</v>
      </c>
      <c r="J447" t="s">
        <v>14</v>
      </c>
    </row>
    <row r="448" spans="1:10" x14ac:dyDescent="0.3">
      <c r="A448" t="s">
        <v>477</v>
      </c>
      <c r="B448" t="s">
        <v>478</v>
      </c>
      <c r="C448">
        <v>8090454</v>
      </c>
      <c r="D448">
        <v>7100015974</v>
      </c>
      <c r="E448" t="s">
        <v>525</v>
      </c>
      <c r="F448" t="s">
        <v>371</v>
      </c>
      <c r="G448" s="2">
        <v>693.52</v>
      </c>
      <c r="H448" s="2">
        <v>707.4</v>
      </c>
      <c r="I448" s="3">
        <v>2.0013842427038867E-2</v>
      </c>
      <c r="J448" t="s">
        <v>20</v>
      </c>
    </row>
    <row r="449" spans="1:10" x14ac:dyDescent="0.3">
      <c r="A449" t="s">
        <v>477</v>
      </c>
      <c r="B449" t="s">
        <v>478</v>
      </c>
      <c r="C449">
        <v>8090455</v>
      </c>
      <c r="D449">
        <v>7100015051</v>
      </c>
      <c r="E449" t="s">
        <v>526</v>
      </c>
      <c r="F449" t="s">
        <v>371</v>
      </c>
      <c r="G449" s="2">
        <v>675.28</v>
      </c>
      <c r="H449" s="2">
        <v>707.4</v>
      </c>
      <c r="I449" s="3">
        <v>4.7565454330055691E-2</v>
      </c>
      <c r="J449" t="s">
        <v>14</v>
      </c>
    </row>
    <row r="450" spans="1:10" x14ac:dyDescent="0.3">
      <c r="A450" t="s">
        <v>477</v>
      </c>
      <c r="B450" t="s">
        <v>478</v>
      </c>
      <c r="C450">
        <v>8090456</v>
      </c>
      <c r="D450">
        <v>7100015052</v>
      </c>
      <c r="E450" t="s">
        <v>527</v>
      </c>
      <c r="F450" t="s">
        <v>371</v>
      </c>
      <c r="G450" s="2">
        <v>675.28</v>
      </c>
      <c r="H450" s="2">
        <v>707.4</v>
      </c>
      <c r="I450" s="3">
        <v>4.7565454330055691E-2</v>
      </c>
      <c r="J450" t="s">
        <v>14</v>
      </c>
    </row>
    <row r="451" spans="1:10" x14ac:dyDescent="0.3">
      <c r="A451" t="s">
        <v>477</v>
      </c>
      <c r="B451" t="s">
        <v>478</v>
      </c>
      <c r="C451">
        <v>8090465</v>
      </c>
      <c r="D451">
        <v>7000104176</v>
      </c>
      <c r="E451" t="s">
        <v>528</v>
      </c>
      <c r="F451" t="s">
        <v>529</v>
      </c>
      <c r="G451" s="2">
        <v>477</v>
      </c>
      <c r="H451" s="2">
        <v>486.5</v>
      </c>
      <c r="I451" s="3">
        <v>1.9916142557651992E-2</v>
      </c>
      <c r="J451" t="s">
        <v>20</v>
      </c>
    </row>
    <row r="452" spans="1:10" x14ac:dyDescent="0.3">
      <c r="A452" t="s">
        <v>477</v>
      </c>
      <c r="B452" t="s">
        <v>478</v>
      </c>
      <c r="C452">
        <v>8090462</v>
      </c>
      <c r="D452">
        <v>7000104177</v>
      </c>
      <c r="E452" t="s">
        <v>530</v>
      </c>
      <c r="F452" t="s">
        <v>132</v>
      </c>
      <c r="G452" s="2">
        <v>464.5</v>
      </c>
      <c r="H452" s="2">
        <v>486.5</v>
      </c>
      <c r="I452" s="3">
        <v>4.7362755651237889E-2</v>
      </c>
      <c r="J452" t="s">
        <v>14</v>
      </c>
    </row>
    <row r="453" spans="1:10" x14ac:dyDescent="0.3">
      <c r="A453" t="s">
        <v>477</v>
      </c>
      <c r="B453" t="s">
        <v>478</v>
      </c>
      <c r="C453">
        <v>8090459</v>
      </c>
      <c r="D453">
        <v>7000104178</v>
      </c>
      <c r="E453" t="s">
        <v>531</v>
      </c>
      <c r="F453" t="s">
        <v>132</v>
      </c>
      <c r="G453" s="2">
        <v>464.5</v>
      </c>
      <c r="H453" s="2">
        <v>486.5</v>
      </c>
      <c r="I453" s="3">
        <v>4.7362755651237889E-2</v>
      </c>
      <c r="J453" t="s">
        <v>14</v>
      </c>
    </row>
    <row r="454" spans="1:10" x14ac:dyDescent="0.3">
      <c r="A454" t="s">
        <v>477</v>
      </c>
      <c r="B454" t="s">
        <v>478</v>
      </c>
      <c r="C454">
        <v>8090621</v>
      </c>
      <c r="D454">
        <v>7100153224</v>
      </c>
      <c r="E454" t="s">
        <v>532</v>
      </c>
      <c r="F454" t="s">
        <v>533</v>
      </c>
      <c r="G454" s="2">
        <v>704.96</v>
      </c>
      <c r="H454" s="2">
        <v>754.24</v>
      </c>
      <c r="I454" s="3">
        <v>6.9904675442578265E-2</v>
      </c>
      <c r="J454" t="s">
        <v>20</v>
      </c>
    </row>
    <row r="455" spans="1:10" x14ac:dyDescent="0.3">
      <c r="A455" t="s">
        <v>477</v>
      </c>
      <c r="B455" t="s">
        <v>478</v>
      </c>
      <c r="C455">
        <v>8090622</v>
      </c>
      <c r="D455">
        <v>7100153231</v>
      </c>
      <c r="E455" t="s">
        <v>534</v>
      </c>
      <c r="F455" t="s">
        <v>533</v>
      </c>
      <c r="G455" s="2">
        <v>844.16</v>
      </c>
      <c r="H455" s="2">
        <v>903.36</v>
      </c>
      <c r="I455" s="3">
        <v>7.0128885519332884E-2</v>
      </c>
      <c r="J455" t="s">
        <v>20</v>
      </c>
    </row>
    <row r="456" spans="1:10" x14ac:dyDescent="0.3">
      <c r="A456" t="s">
        <v>477</v>
      </c>
      <c r="B456" t="s">
        <v>478</v>
      </c>
      <c r="C456">
        <v>8090623</v>
      </c>
      <c r="D456">
        <v>7100153226</v>
      </c>
      <c r="E456" t="s">
        <v>535</v>
      </c>
      <c r="F456" t="s">
        <v>533</v>
      </c>
      <c r="G456" s="2">
        <v>858.24</v>
      </c>
      <c r="H456" s="2">
        <v>918.4</v>
      </c>
      <c r="I456" s="3">
        <v>7.0096942580164023E-2</v>
      </c>
      <c r="J456" t="s">
        <v>20</v>
      </c>
    </row>
    <row r="457" spans="1:10" x14ac:dyDescent="0.3">
      <c r="A457" t="s">
        <v>477</v>
      </c>
      <c r="B457" t="s">
        <v>478</v>
      </c>
      <c r="C457">
        <v>8090624</v>
      </c>
      <c r="D457">
        <v>7100153236</v>
      </c>
      <c r="E457" t="s">
        <v>536</v>
      </c>
      <c r="F457" t="s">
        <v>533</v>
      </c>
      <c r="G457" s="2">
        <v>1545.92</v>
      </c>
      <c r="H457" s="2">
        <v>1654.08</v>
      </c>
      <c r="I457" s="3">
        <v>6.9964810598219726E-2</v>
      </c>
      <c r="J457" t="s">
        <v>20</v>
      </c>
    </row>
    <row r="458" spans="1:10" x14ac:dyDescent="0.3">
      <c r="A458" t="s">
        <v>477</v>
      </c>
      <c r="B458" t="s">
        <v>478</v>
      </c>
      <c r="C458">
        <v>8090631</v>
      </c>
      <c r="D458">
        <v>7100197481</v>
      </c>
      <c r="E458" t="s">
        <v>537</v>
      </c>
      <c r="F458" t="s">
        <v>538</v>
      </c>
      <c r="G458" s="2">
        <v>492.4</v>
      </c>
      <c r="H458" s="2">
        <v>502.4</v>
      </c>
      <c r="I458" s="3">
        <v>2.030869212022746E-2</v>
      </c>
      <c r="J458" t="s">
        <v>20</v>
      </c>
    </row>
    <row r="459" spans="1:10" x14ac:dyDescent="0.3">
      <c r="A459" t="s">
        <v>477</v>
      </c>
      <c r="B459" t="s">
        <v>478</v>
      </c>
      <c r="C459">
        <v>8090635</v>
      </c>
      <c r="D459">
        <v>7100197284</v>
      </c>
      <c r="E459" t="s">
        <v>539</v>
      </c>
      <c r="F459" t="s">
        <v>538</v>
      </c>
      <c r="G459" s="2">
        <v>616.79999999999995</v>
      </c>
      <c r="H459" s="2">
        <v>629.20000000000005</v>
      </c>
      <c r="I459" s="3">
        <v>2.0103761348897686E-2</v>
      </c>
      <c r="J459" t="s">
        <v>20</v>
      </c>
    </row>
    <row r="460" spans="1:10" x14ac:dyDescent="0.3">
      <c r="A460" t="s">
        <v>477</v>
      </c>
      <c r="B460" t="s">
        <v>478</v>
      </c>
      <c r="C460">
        <v>8090632</v>
      </c>
      <c r="D460">
        <v>7100197480</v>
      </c>
      <c r="E460" t="s">
        <v>540</v>
      </c>
      <c r="F460" t="s">
        <v>538</v>
      </c>
      <c r="G460" s="2">
        <v>577.6</v>
      </c>
      <c r="H460" s="2">
        <v>589.20000000000005</v>
      </c>
      <c r="I460" s="3">
        <v>2.0083102493074829E-2</v>
      </c>
      <c r="J460" t="s">
        <v>20</v>
      </c>
    </row>
    <row r="461" spans="1:10" x14ac:dyDescent="0.3">
      <c r="A461" t="s">
        <v>477</v>
      </c>
      <c r="B461" t="s">
        <v>478</v>
      </c>
      <c r="C461">
        <v>8090636</v>
      </c>
      <c r="D461">
        <v>7100197270</v>
      </c>
      <c r="E461" t="s">
        <v>541</v>
      </c>
      <c r="F461" t="s">
        <v>538</v>
      </c>
      <c r="G461" s="2">
        <v>720</v>
      </c>
      <c r="H461" s="2">
        <v>734.4</v>
      </c>
      <c r="I461" s="3">
        <v>1.9999999999999969E-2</v>
      </c>
      <c r="J461" t="s">
        <v>20</v>
      </c>
    </row>
    <row r="462" spans="1:10" x14ac:dyDescent="0.3">
      <c r="A462" t="s">
        <v>477</v>
      </c>
      <c r="B462" t="s">
        <v>478</v>
      </c>
      <c r="C462">
        <v>8090647</v>
      </c>
      <c r="D462">
        <v>7100184498</v>
      </c>
      <c r="E462" t="s">
        <v>542</v>
      </c>
      <c r="F462" t="s">
        <v>80</v>
      </c>
      <c r="G462" s="2">
        <v>335</v>
      </c>
      <c r="H462" s="2">
        <v>342</v>
      </c>
      <c r="I462" s="3">
        <v>2.0895522388059702E-2</v>
      </c>
      <c r="J462" t="s">
        <v>20</v>
      </c>
    </row>
    <row r="463" spans="1:10" x14ac:dyDescent="0.3">
      <c r="A463" t="s">
        <v>477</v>
      </c>
      <c r="B463" t="s">
        <v>478</v>
      </c>
      <c r="C463">
        <v>8090630</v>
      </c>
      <c r="D463">
        <v>7100197283</v>
      </c>
      <c r="E463" t="s">
        <v>543</v>
      </c>
      <c r="F463" t="s">
        <v>544</v>
      </c>
      <c r="G463" s="2">
        <v>640</v>
      </c>
      <c r="H463" s="2">
        <v>652.79999999999995</v>
      </c>
      <c r="I463" s="3">
        <v>1.9999999999999928E-2</v>
      </c>
      <c r="J463" t="s">
        <v>20</v>
      </c>
    </row>
    <row r="464" spans="1:10" x14ac:dyDescent="0.3">
      <c r="A464" t="s">
        <v>477</v>
      </c>
      <c r="B464" t="s">
        <v>478</v>
      </c>
      <c r="C464">
        <v>8090633</v>
      </c>
      <c r="D464">
        <v>7100197286</v>
      </c>
      <c r="E464" t="s">
        <v>545</v>
      </c>
      <c r="F464" t="s">
        <v>544</v>
      </c>
      <c r="G464" s="2">
        <v>924.8</v>
      </c>
      <c r="H464" s="2">
        <v>944</v>
      </c>
      <c r="I464" s="3">
        <v>2.0761245674740535E-2</v>
      </c>
      <c r="J464" t="s">
        <v>20</v>
      </c>
    </row>
    <row r="465" spans="1:10" x14ac:dyDescent="0.3">
      <c r="A465" t="s">
        <v>477</v>
      </c>
      <c r="B465" t="s">
        <v>478</v>
      </c>
      <c r="C465">
        <v>8090637</v>
      </c>
      <c r="D465">
        <v>7100197285</v>
      </c>
      <c r="E465" t="s">
        <v>546</v>
      </c>
      <c r="F465" t="s">
        <v>544</v>
      </c>
      <c r="G465" s="2">
        <v>1094.4000000000001</v>
      </c>
      <c r="H465" s="2">
        <v>1116.8</v>
      </c>
      <c r="I465" s="3">
        <v>2.0467836257309815E-2</v>
      </c>
      <c r="J465" t="s">
        <v>20</v>
      </c>
    </row>
    <row r="466" spans="1:10" x14ac:dyDescent="0.3">
      <c r="A466" t="s">
        <v>477</v>
      </c>
      <c r="B466" t="s">
        <v>478</v>
      </c>
      <c r="C466">
        <v>8091258</v>
      </c>
      <c r="D466">
        <v>7100050720</v>
      </c>
      <c r="E466" t="s">
        <v>547</v>
      </c>
      <c r="F466" t="s">
        <v>548</v>
      </c>
      <c r="G466" s="2">
        <v>214</v>
      </c>
      <c r="H466" s="2">
        <v>218</v>
      </c>
      <c r="I466" s="3">
        <v>1.8691588785046728E-2</v>
      </c>
      <c r="J466" t="s">
        <v>20</v>
      </c>
    </row>
    <row r="467" spans="1:10" x14ac:dyDescent="0.3">
      <c r="A467" t="s">
        <v>477</v>
      </c>
      <c r="B467" t="s">
        <v>478</v>
      </c>
      <c r="C467">
        <v>8090486</v>
      </c>
      <c r="D467">
        <v>7100188168</v>
      </c>
      <c r="E467" t="s">
        <v>549</v>
      </c>
      <c r="F467" t="s">
        <v>80</v>
      </c>
      <c r="G467" s="2">
        <v>188</v>
      </c>
      <c r="H467" s="2">
        <v>197</v>
      </c>
      <c r="I467" s="3">
        <v>4.7872340425531915E-2</v>
      </c>
      <c r="J467" t="s">
        <v>14</v>
      </c>
    </row>
    <row r="468" spans="1:10" x14ac:dyDescent="0.3">
      <c r="A468" t="s">
        <v>477</v>
      </c>
      <c r="B468" t="s">
        <v>478</v>
      </c>
      <c r="C468">
        <v>8091257</v>
      </c>
      <c r="D468">
        <v>7100066103</v>
      </c>
      <c r="E468" t="s">
        <v>550</v>
      </c>
      <c r="F468" t="s">
        <v>414</v>
      </c>
      <c r="G468" s="2">
        <v>55</v>
      </c>
      <c r="H468" s="2">
        <v>57.6</v>
      </c>
      <c r="I468" s="3">
        <v>4.72727272727273E-2</v>
      </c>
      <c r="J468" t="s">
        <v>14</v>
      </c>
    </row>
    <row r="469" spans="1:10" x14ac:dyDescent="0.3">
      <c r="A469" t="s">
        <v>477</v>
      </c>
      <c r="B469" t="s">
        <v>478</v>
      </c>
      <c r="C469">
        <v>8091255</v>
      </c>
      <c r="D469">
        <v>7100066105</v>
      </c>
      <c r="E469" t="s">
        <v>551</v>
      </c>
      <c r="F469" t="s">
        <v>552</v>
      </c>
      <c r="G469" s="2">
        <v>282.24</v>
      </c>
      <c r="H469" s="2">
        <v>288</v>
      </c>
      <c r="I469" s="3">
        <v>2.040816326530609E-2</v>
      </c>
      <c r="J469" t="s">
        <v>20</v>
      </c>
    </row>
    <row r="470" spans="1:10" x14ac:dyDescent="0.3">
      <c r="A470" t="s">
        <v>477</v>
      </c>
      <c r="B470" t="s">
        <v>478</v>
      </c>
      <c r="C470">
        <v>8091256</v>
      </c>
      <c r="D470">
        <v>7100066104</v>
      </c>
      <c r="E470" t="s">
        <v>553</v>
      </c>
      <c r="F470" t="s">
        <v>554</v>
      </c>
      <c r="G470" s="2">
        <v>80.48</v>
      </c>
      <c r="H470" s="2">
        <v>82.08</v>
      </c>
      <c r="I470" s="3">
        <v>1.9880715705765335E-2</v>
      </c>
      <c r="J470" t="s">
        <v>14</v>
      </c>
    </row>
    <row r="471" spans="1:10" x14ac:dyDescent="0.3">
      <c r="A471" t="s">
        <v>477</v>
      </c>
      <c r="B471" t="s">
        <v>478</v>
      </c>
      <c r="C471">
        <v>8090614</v>
      </c>
      <c r="D471">
        <v>7100015050</v>
      </c>
      <c r="E471" t="s">
        <v>555</v>
      </c>
      <c r="F471" t="s">
        <v>266</v>
      </c>
      <c r="G471" s="2">
        <v>466.4</v>
      </c>
      <c r="H471" s="2">
        <v>460.8</v>
      </c>
      <c r="I471" s="3">
        <v>-1.2006861063464765E-2</v>
      </c>
      <c r="J471" t="s">
        <v>14</v>
      </c>
    </row>
    <row r="472" spans="1:10" x14ac:dyDescent="0.3">
      <c r="A472" t="s">
        <v>477</v>
      </c>
      <c r="B472" t="s">
        <v>478</v>
      </c>
      <c r="C472">
        <v>8090638</v>
      </c>
      <c r="D472">
        <v>7100240628</v>
      </c>
      <c r="E472" t="s">
        <v>556</v>
      </c>
      <c r="F472" t="s">
        <v>266</v>
      </c>
      <c r="G472" s="2">
        <v>575.20000000000005</v>
      </c>
      <c r="H472" s="2">
        <v>568</v>
      </c>
      <c r="I472" s="3">
        <v>-1.2517385257301885E-2</v>
      </c>
      <c r="J472" t="s">
        <v>14</v>
      </c>
    </row>
    <row r="473" spans="1:10" x14ac:dyDescent="0.3">
      <c r="A473" t="s">
        <v>477</v>
      </c>
      <c r="B473" t="s">
        <v>478</v>
      </c>
      <c r="C473">
        <v>8090336</v>
      </c>
      <c r="D473">
        <v>7000052348</v>
      </c>
      <c r="E473" t="s">
        <v>557</v>
      </c>
      <c r="F473" t="s">
        <v>266</v>
      </c>
      <c r="G473" s="2">
        <v>547.20000000000005</v>
      </c>
      <c r="H473" s="2">
        <v>540.79999999999995</v>
      </c>
      <c r="I473" s="3">
        <v>-1.1695906432748704E-2</v>
      </c>
      <c r="J473" t="s">
        <v>14</v>
      </c>
    </row>
    <row r="474" spans="1:10" x14ac:dyDescent="0.3">
      <c r="A474" t="s">
        <v>477</v>
      </c>
      <c r="B474" t="s">
        <v>478</v>
      </c>
      <c r="C474">
        <v>8090337</v>
      </c>
      <c r="D474">
        <v>7000029735</v>
      </c>
      <c r="E474" t="s">
        <v>558</v>
      </c>
      <c r="F474" t="s">
        <v>266</v>
      </c>
      <c r="G474" s="2">
        <v>693.6</v>
      </c>
      <c r="H474" s="2">
        <v>684.8</v>
      </c>
      <c r="I474" s="3">
        <v>-1.2687427912341506E-2</v>
      </c>
      <c r="J474" t="s">
        <v>14</v>
      </c>
    </row>
    <row r="475" spans="1:10" x14ac:dyDescent="0.3">
      <c r="A475" t="s">
        <v>477</v>
      </c>
      <c r="B475" t="s">
        <v>478</v>
      </c>
      <c r="C475">
        <v>8090626</v>
      </c>
      <c r="D475">
        <v>7000037673</v>
      </c>
      <c r="E475" t="s">
        <v>559</v>
      </c>
      <c r="F475" t="s">
        <v>363</v>
      </c>
      <c r="G475" s="2">
        <v>223.2</v>
      </c>
      <c r="H475" s="2">
        <v>220.8</v>
      </c>
      <c r="I475" s="3">
        <v>-1.0752688172042909E-2</v>
      </c>
      <c r="J475" t="s">
        <v>14</v>
      </c>
    </row>
    <row r="476" spans="1:10" x14ac:dyDescent="0.3">
      <c r="A476" t="s">
        <v>477</v>
      </c>
      <c r="B476" t="s">
        <v>478</v>
      </c>
      <c r="C476">
        <v>8090627</v>
      </c>
      <c r="D476">
        <v>7000037674</v>
      </c>
      <c r="E476" t="s">
        <v>560</v>
      </c>
      <c r="F476" t="s">
        <v>266</v>
      </c>
      <c r="G476" s="2">
        <v>393.6</v>
      </c>
      <c r="H476" s="2">
        <v>388.8</v>
      </c>
      <c r="I476" s="3">
        <v>-1.219512195121954E-2</v>
      </c>
      <c r="J476" t="s">
        <v>14</v>
      </c>
    </row>
    <row r="477" spans="1:10" x14ac:dyDescent="0.3">
      <c r="A477" t="s">
        <v>477</v>
      </c>
      <c r="B477" t="s">
        <v>478</v>
      </c>
      <c r="C477">
        <v>8090628</v>
      </c>
      <c r="D477">
        <v>7000037675</v>
      </c>
      <c r="E477" t="s">
        <v>561</v>
      </c>
      <c r="F477" t="s">
        <v>266</v>
      </c>
      <c r="G477" s="2">
        <v>500.8</v>
      </c>
      <c r="H477" s="2">
        <v>494.4</v>
      </c>
      <c r="I477" s="3">
        <v>-1.2779552715655019E-2</v>
      </c>
      <c r="J477" t="s">
        <v>14</v>
      </c>
    </row>
    <row r="478" spans="1:10" x14ac:dyDescent="0.3">
      <c r="A478" t="s">
        <v>477</v>
      </c>
      <c r="B478" t="s">
        <v>478</v>
      </c>
      <c r="C478">
        <v>8090625</v>
      </c>
      <c r="D478">
        <v>7000061558</v>
      </c>
      <c r="E478" t="s">
        <v>562</v>
      </c>
      <c r="F478" t="s">
        <v>563</v>
      </c>
      <c r="G478" s="2">
        <v>339.12</v>
      </c>
      <c r="H478" s="2">
        <v>345.92</v>
      </c>
      <c r="I478" s="3">
        <v>2.0051899032790785E-2</v>
      </c>
      <c r="J478" t="s">
        <v>20</v>
      </c>
    </row>
    <row r="479" spans="1:10" x14ac:dyDescent="0.3">
      <c r="A479" t="s">
        <v>477</v>
      </c>
      <c r="B479" t="s">
        <v>478</v>
      </c>
      <c r="C479">
        <v>8090629</v>
      </c>
      <c r="D479">
        <v>7000032083</v>
      </c>
      <c r="E479" t="s">
        <v>564</v>
      </c>
      <c r="F479" t="s">
        <v>266</v>
      </c>
      <c r="G479" s="2">
        <v>621.6</v>
      </c>
      <c r="H479" s="2">
        <v>625.6</v>
      </c>
      <c r="I479" s="3">
        <v>6.4350064350064346E-3</v>
      </c>
      <c r="J479" t="s">
        <v>14</v>
      </c>
    </row>
    <row r="480" spans="1:10" x14ac:dyDescent="0.3">
      <c r="A480" t="s">
        <v>477</v>
      </c>
      <c r="B480" t="s">
        <v>478</v>
      </c>
      <c r="C480">
        <v>8090634</v>
      </c>
      <c r="D480">
        <v>7000059883</v>
      </c>
      <c r="E480" t="s">
        <v>565</v>
      </c>
      <c r="F480" t="s">
        <v>266</v>
      </c>
      <c r="G480" s="2">
        <v>910.4</v>
      </c>
      <c r="H480" s="2">
        <v>914.4</v>
      </c>
      <c r="I480" s="3">
        <v>4.3936731107205628E-3</v>
      </c>
      <c r="J480" t="s">
        <v>14</v>
      </c>
    </row>
    <row r="481" spans="1:10" x14ac:dyDescent="0.3">
      <c r="A481" t="s">
        <v>477</v>
      </c>
      <c r="B481" t="s">
        <v>478</v>
      </c>
      <c r="C481">
        <v>8090610</v>
      </c>
      <c r="D481">
        <v>7000034751</v>
      </c>
      <c r="E481" t="s">
        <v>566</v>
      </c>
      <c r="F481" t="s">
        <v>552</v>
      </c>
      <c r="G481" s="2">
        <v>545.28</v>
      </c>
      <c r="H481" s="2">
        <v>544.64</v>
      </c>
      <c r="I481" s="3">
        <v>-1.1737089201877685E-3</v>
      </c>
      <c r="J481" t="s">
        <v>14</v>
      </c>
    </row>
    <row r="482" spans="1:10" x14ac:dyDescent="0.3">
      <c r="A482" t="s">
        <v>477</v>
      </c>
      <c r="B482" t="s">
        <v>478</v>
      </c>
      <c r="C482">
        <v>8090616</v>
      </c>
      <c r="D482">
        <v>7000034750</v>
      </c>
      <c r="E482" t="s">
        <v>567</v>
      </c>
      <c r="F482" t="s">
        <v>552</v>
      </c>
      <c r="G482" s="2">
        <v>669.44</v>
      </c>
      <c r="H482" s="2">
        <v>669.44</v>
      </c>
      <c r="I482" s="3">
        <v>0</v>
      </c>
      <c r="J482" t="s">
        <v>14</v>
      </c>
    </row>
    <row r="483" spans="1:10" x14ac:dyDescent="0.3">
      <c r="A483" t="s">
        <v>477</v>
      </c>
      <c r="B483" t="s">
        <v>478</v>
      </c>
      <c r="C483">
        <v>8090615</v>
      </c>
      <c r="D483">
        <v>7000034749</v>
      </c>
      <c r="E483" t="s">
        <v>568</v>
      </c>
      <c r="F483" t="s">
        <v>552</v>
      </c>
      <c r="G483" s="2">
        <v>662.4</v>
      </c>
      <c r="H483" s="2">
        <v>662.4</v>
      </c>
      <c r="I483" s="3">
        <v>0</v>
      </c>
      <c r="J483" t="s">
        <v>14</v>
      </c>
    </row>
    <row r="484" spans="1:10" x14ac:dyDescent="0.3">
      <c r="A484" t="s">
        <v>477</v>
      </c>
      <c r="B484" t="s">
        <v>478</v>
      </c>
      <c r="C484">
        <v>8090612</v>
      </c>
      <c r="D484">
        <v>7100006000</v>
      </c>
      <c r="E484" t="s">
        <v>569</v>
      </c>
      <c r="F484" t="s">
        <v>552</v>
      </c>
      <c r="G484" s="2">
        <v>602.88</v>
      </c>
      <c r="H484" s="2">
        <v>603.52</v>
      </c>
      <c r="I484" s="3">
        <v>1.0615711252653702E-3</v>
      </c>
      <c r="J484" t="s">
        <v>14</v>
      </c>
    </row>
    <row r="485" spans="1:10" x14ac:dyDescent="0.3">
      <c r="A485" t="s">
        <v>477</v>
      </c>
      <c r="B485" t="s">
        <v>478</v>
      </c>
      <c r="C485">
        <v>8090613</v>
      </c>
      <c r="D485">
        <v>7000034747</v>
      </c>
      <c r="E485" t="s">
        <v>570</v>
      </c>
      <c r="F485" t="s">
        <v>552</v>
      </c>
      <c r="G485" s="2">
        <v>699.52</v>
      </c>
      <c r="H485" s="2">
        <v>698.88</v>
      </c>
      <c r="I485" s="3">
        <v>-9.1491308325707111E-4</v>
      </c>
      <c r="J485" t="s">
        <v>14</v>
      </c>
    </row>
    <row r="486" spans="1:10" x14ac:dyDescent="0.3">
      <c r="A486" t="s">
        <v>477</v>
      </c>
      <c r="B486" t="s">
        <v>478</v>
      </c>
      <c r="C486">
        <v>8090611</v>
      </c>
      <c r="D486">
        <v>7000034746</v>
      </c>
      <c r="E486" t="s">
        <v>571</v>
      </c>
      <c r="F486" t="s">
        <v>552</v>
      </c>
      <c r="G486" s="2">
        <v>652.79999999999995</v>
      </c>
      <c r="H486" s="2">
        <v>652.79999999999995</v>
      </c>
      <c r="I486" s="3">
        <v>0</v>
      </c>
      <c r="J486" t="s">
        <v>14</v>
      </c>
    </row>
    <row r="487" spans="1:10" x14ac:dyDescent="0.3">
      <c r="A487" t="s">
        <v>477</v>
      </c>
      <c r="B487" t="s">
        <v>478</v>
      </c>
      <c r="C487">
        <v>8090618</v>
      </c>
      <c r="D487">
        <v>7100104310</v>
      </c>
      <c r="E487" t="s">
        <v>572</v>
      </c>
      <c r="F487" t="s">
        <v>573</v>
      </c>
      <c r="G487" s="2">
        <v>592.32000000000005</v>
      </c>
      <c r="H487" s="2">
        <v>592</v>
      </c>
      <c r="I487" s="3">
        <v>-5.4024851431666999E-4</v>
      </c>
      <c r="J487" t="s">
        <v>14</v>
      </c>
    </row>
    <row r="488" spans="1:10" x14ac:dyDescent="0.3">
      <c r="A488" t="s">
        <v>477</v>
      </c>
      <c r="B488" t="s">
        <v>478</v>
      </c>
      <c r="C488">
        <v>8090617</v>
      </c>
      <c r="D488">
        <v>7100104317</v>
      </c>
      <c r="E488" t="s">
        <v>574</v>
      </c>
      <c r="F488" t="s">
        <v>573</v>
      </c>
      <c r="G488" s="2">
        <v>706.24</v>
      </c>
      <c r="H488" s="2">
        <v>706.24</v>
      </c>
      <c r="I488" s="3">
        <v>0</v>
      </c>
      <c r="J488" t="s">
        <v>14</v>
      </c>
    </row>
    <row r="489" spans="1:10" x14ac:dyDescent="0.3">
      <c r="A489" t="s">
        <v>477</v>
      </c>
      <c r="B489" t="s">
        <v>478</v>
      </c>
      <c r="C489">
        <v>8090619</v>
      </c>
      <c r="D489">
        <v>7100104312</v>
      </c>
      <c r="E489" t="s">
        <v>575</v>
      </c>
      <c r="F489" t="s">
        <v>573</v>
      </c>
      <c r="G489" s="2">
        <v>650.24</v>
      </c>
      <c r="H489" s="2">
        <v>650.24</v>
      </c>
      <c r="I489" s="3">
        <v>0</v>
      </c>
      <c r="J489" t="s">
        <v>14</v>
      </c>
    </row>
    <row r="490" spans="1:10" x14ac:dyDescent="0.3">
      <c r="A490" t="s">
        <v>477</v>
      </c>
      <c r="B490" t="s">
        <v>478</v>
      </c>
      <c r="C490">
        <v>8090338</v>
      </c>
      <c r="D490">
        <v>7100104296</v>
      </c>
      <c r="E490" t="s">
        <v>576</v>
      </c>
      <c r="F490" t="s">
        <v>573</v>
      </c>
      <c r="G490" s="2">
        <v>1084.1600000000001</v>
      </c>
      <c r="H490" s="2">
        <v>1084.1600000000001</v>
      </c>
      <c r="I490" s="3">
        <v>0</v>
      </c>
      <c r="J490" t="s">
        <v>20</v>
      </c>
    </row>
    <row r="491" spans="1:10" x14ac:dyDescent="0.3">
      <c r="A491" t="s">
        <v>477</v>
      </c>
      <c r="B491" t="s">
        <v>478</v>
      </c>
      <c r="C491">
        <v>8090620</v>
      </c>
      <c r="D491">
        <v>7000021315</v>
      </c>
      <c r="E491" t="s">
        <v>577</v>
      </c>
      <c r="F491" t="s">
        <v>573</v>
      </c>
      <c r="G491" s="2">
        <v>990.08</v>
      </c>
      <c r="H491" s="2">
        <v>989.76</v>
      </c>
      <c r="I491" s="3">
        <v>-3.2320620555919725E-4</v>
      </c>
      <c r="J491" t="s">
        <v>14</v>
      </c>
    </row>
    <row r="492" spans="1:10" x14ac:dyDescent="0.3">
      <c r="A492" t="s">
        <v>477</v>
      </c>
      <c r="B492" t="s">
        <v>478</v>
      </c>
      <c r="C492">
        <v>8090339</v>
      </c>
      <c r="D492">
        <v>7100104327</v>
      </c>
      <c r="E492" t="s">
        <v>578</v>
      </c>
      <c r="F492" t="s">
        <v>573</v>
      </c>
      <c r="G492" s="2">
        <v>957.44</v>
      </c>
      <c r="H492" s="2">
        <v>957.12</v>
      </c>
      <c r="I492" s="3">
        <v>-3.3422459893053352E-4</v>
      </c>
      <c r="J492" t="s">
        <v>14</v>
      </c>
    </row>
    <row r="493" spans="1:10" x14ac:dyDescent="0.3">
      <c r="A493" t="s">
        <v>477</v>
      </c>
      <c r="B493" t="s">
        <v>478</v>
      </c>
      <c r="C493">
        <v>8110812</v>
      </c>
      <c r="D493">
        <v>7000002034</v>
      </c>
      <c r="E493" t="s">
        <v>579</v>
      </c>
      <c r="F493" t="s">
        <v>165</v>
      </c>
      <c r="G493" s="2">
        <v>150.6</v>
      </c>
      <c r="H493" s="2">
        <v>153.6</v>
      </c>
      <c r="I493" s="3">
        <v>1.9920318725099601E-2</v>
      </c>
      <c r="J493" t="s">
        <v>20</v>
      </c>
    </row>
    <row r="494" spans="1:10" x14ac:dyDescent="0.3">
      <c r="A494" t="s">
        <v>477</v>
      </c>
      <c r="B494" t="s">
        <v>478</v>
      </c>
      <c r="C494">
        <v>8090200</v>
      </c>
      <c r="D494">
        <v>7000061547</v>
      </c>
      <c r="E494" t="s">
        <v>580</v>
      </c>
      <c r="F494" t="s">
        <v>563</v>
      </c>
      <c r="G494" s="2">
        <v>267.68</v>
      </c>
      <c r="H494" s="2">
        <v>280.39999999999998</v>
      </c>
      <c r="I494" s="3">
        <v>4.7519426180513934E-2</v>
      </c>
      <c r="J494" t="s">
        <v>14</v>
      </c>
    </row>
    <row r="495" spans="1:10" x14ac:dyDescent="0.3">
      <c r="A495" t="s">
        <v>477</v>
      </c>
      <c r="B495" t="s">
        <v>478</v>
      </c>
      <c r="C495">
        <v>8090201</v>
      </c>
      <c r="D495">
        <v>7000061552</v>
      </c>
      <c r="E495" t="s">
        <v>581</v>
      </c>
      <c r="F495" t="s">
        <v>563</v>
      </c>
      <c r="G495" s="2">
        <v>289.60000000000002</v>
      </c>
      <c r="H495" s="2">
        <v>295.39999999999998</v>
      </c>
      <c r="I495" s="3">
        <v>2.0027624309392106E-2</v>
      </c>
      <c r="J495" t="s">
        <v>14</v>
      </c>
    </row>
    <row r="496" spans="1:10" x14ac:dyDescent="0.3">
      <c r="A496" t="s">
        <v>477</v>
      </c>
      <c r="B496" t="s">
        <v>478</v>
      </c>
      <c r="C496">
        <v>8109107</v>
      </c>
      <c r="D496">
        <v>7100278098</v>
      </c>
      <c r="E496" t="s">
        <v>582</v>
      </c>
      <c r="F496" t="s">
        <v>165</v>
      </c>
      <c r="G496" s="2">
        <v>174.05</v>
      </c>
      <c r="H496" s="2">
        <v>182.35</v>
      </c>
      <c r="I496" s="3">
        <v>4.7687446136167669E-2</v>
      </c>
      <c r="J496" t="s">
        <v>14</v>
      </c>
    </row>
    <row r="497" spans="1:10" x14ac:dyDescent="0.3">
      <c r="A497" t="s">
        <v>477</v>
      </c>
      <c r="B497" t="s">
        <v>478</v>
      </c>
      <c r="C497">
        <v>8110823</v>
      </c>
      <c r="D497">
        <v>7000029669</v>
      </c>
      <c r="E497" t="s">
        <v>583</v>
      </c>
      <c r="F497" t="s">
        <v>266</v>
      </c>
      <c r="G497" s="2">
        <v>137.6</v>
      </c>
      <c r="H497" s="2">
        <v>140</v>
      </c>
      <c r="I497" s="3">
        <v>1.744186046511632E-2</v>
      </c>
      <c r="J497" t="s">
        <v>20</v>
      </c>
    </row>
    <row r="498" spans="1:10" x14ac:dyDescent="0.3">
      <c r="A498" t="s">
        <v>477</v>
      </c>
      <c r="B498" t="s">
        <v>478</v>
      </c>
      <c r="C498">
        <v>8110813</v>
      </c>
      <c r="D498">
        <v>7000002113</v>
      </c>
      <c r="E498" t="s">
        <v>584</v>
      </c>
      <c r="F498" t="s">
        <v>165</v>
      </c>
      <c r="G498" s="2">
        <v>422.85</v>
      </c>
      <c r="H498" s="2">
        <v>431.3</v>
      </c>
      <c r="I498" s="3">
        <v>1.9983445666311904E-2</v>
      </c>
      <c r="J498" t="s">
        <v>20</v>
      </c>
    </row>
    <row r="499" spans="1:10" x14ac:dyDescent="0.3">
      <c r="A499" t="s">
        <v>477</v>
      </c>
      <c r="B499" t="s">
        <v>478</v>
      </c>
      <c r="C499">
        <v>8110824</v>
      </c>
      <c r="D499">
        <v>7000029668</v>
      </c>
      <c r="E499" t="s">
        <v>585</v>
      </c>
      <c r="F499" t="s">
        <v>27</v>
      </c>
      <c r="G499" s="2">
        <v>562</v>
      </c>
      <c r="H499" s="2">
        <v>574</v>
      </c>
      <c r="I499" s="3">
        <v>2.1352313167259787E-2</v>
      </c>
      <c r="J499" t="s">
        <v>20</v>
      </c>
    </row>
    <row r="500" spans="1:10" x14ac:dyDescent="0.3">
      <c r="A500" t="s">
        <v>477</v>
      </c>
      <c r="B500" t="s">
        <v>478</v>
      </c>
      <c r="C500">
        <v>8110837</v>
      </c>
      <c r="D500">
        <v>7100098846</v>
      </c>
      <c r="E500" t="s">
        <v>586</v>
      </c>
      <c r="F500" t="s">
        <v>587</v>
      </c>
      <c r="G500" s="2">
        <v>573.47</v>
      </c>
      <c r="H500" s="2">
        <v>593.54</v>
      </c>
      <c r="I500" s="3">
        <v>3.4997471532948431E-2</v>
      </c>
      <c r="J500" t="s">
        <v>20</v>
      </c>
    </row>
    <row r="501" spans="1:10" x14ac:dyDescent="0.3">
      <c r="A501" t="s">
        <v>477</v>
      </c>
      <c r="B501" t="s">
        <v>478</v>
      </c>
      <c r="C501">
        <v>8110838</v>
      </c>
      <c r="D501">
        <v>7100098908</v>
      </c>
      <c r="E501" t="s">
        <v>588</v>
      </c>
      <c r="F501" t="s">
        <v>587</v>
      </c>
      <c r="G501" s="2">
        <v>1268.58</v>
      </c>
      <c r="H501" s="2">
        <v>1312.98</v>
      </c>
      <c r="I501" s="3">
        <v>3.4999763515111457E-2</v>
      </c>
      <c r="J501" t="s">
        <v>20</v>
      </c>
    </row>
    <row r="502" spans="1:10" x14ac:dyDescent="0.3">
      <c r="A502" t="s">
        <v>477</v>
      </c>
      <c r="B502" t="s">
        <v>478</v>
      </c>
      <c r="C502">
        <v>8110853</v>
      </c>
      <c r="D502">
        <v>7100053532</v>
      </c>
      <c r="E502" t="s">
        <v>589</v>
      </c>
      <c r="F502" t="s">
        <v>587</v>
      </c>
      <c r="G502" s="2">
        <v>2121.84</v>
      </c>
      <c r="H502" s="2">
        <v>2196.1</v>
      </c>
      <c r="I502" s="3">
        <v>3.4997926328092482E-2</v>
      </c>
      <c r="J502" t="s">
        <v>20</v>
      </c>
    </row>
    <row r="503" spans="1:10" x14ac:dyDescent="0.3">
      <c r="A503" t="s">
        <v>477</v>
      </c>
      <c r="B503" t="s">
        <v>478</v>
      </c>
      <c r="C503">
        <v>8129726</v>
      </c>
      <c r="D503">
        <v>7100166694</v>
      </c>
      <c r="E503" t="s">
        <v>590</v>
      </c>
      <c r="F503" t="s">
        <v>587</v>
      </c>
      <c r="G503" s="2">
        <v>1636.96</v>
      </c>
      <c r="H503" s="2">
        <v>1677.88</v>
      </c>
      <c r="I503" s="3">
        <v>2.4997556446095245E-2</v>
      </c>
      <c r="J503" t="s">
        <v>20</v>
      </c>
    </row>
    <row r="504" spans="1:10" x14ac:dyDescent="0.3">
      <c r="A504" t="s">
        <v>477</v>
      </c>
      <c r="B504" t="s">
        <v>478</v>
      </c>
      <c r="C504">
        <v>8110852</v>
      </c>
      <c r="D504">
        <v>7000044301</v>
      </c>
      <c r="E504" t="s">
        <v>591</v>
      </c>
      <c r="F504" t="s">
        <v>587</v>
      </c>
      <c r="G504" s="2">
        <v>110.86</v>
      </c>
      <c r="H504" s="2">
        <v>114.74</v>
      </c>
      <c r="I504" s="3">
        <v>3.4999097961392708E-2</v>
      </c>
      <c r="J504" t="s">
        <v>20</v>
      </c>
    </row>
    <row r="505" spans="1:10" x14ac:dyDescent="0.3">
      <c r="A505" t="s">
        <v>477</v>
      </c>
      <c r="B505" t="s">
        <v>478</v>
      </c>
      <c r="C505">
        <v>8110877</v>
      </c>
      <c r="D505">
        <v>7100018809</v>
      </c>
      <c r="E505" t="s">
        <v>592</v>
      </c>
      <c r="F505" t="s">
        <v>165</v>
      </c>
      <c r="G505" s="2">
        <v>281.7</v>
      </c>
      <c r="H505" s="2">
        <v>291.55</v>
      </c>
      <c r="I505" s="3">
        <v>3.4966276180333773E-2</v>
      </c>
      <c r="J505" t="s">
        <v>20</v>
      </c>
    </row>
    <row r="506" spans="1:10" x14ac:dyDescent="0.3">
      <c r="A506" t="s">
        <v>477</v>
      </c>
      <c r="B506" t="s">
        <v>478</v>
      </c>
      <c r="C506">
        <v>8110883</v>
      </c>
      <c r="D506">
        <v>7100266123</v>
      </c>
      <c r="E506" t="s">
        <v>593</v>
      </c>
      <c r="F506" t="s">
        <v>165</v>
      </c>
      <c r="G506" s="2">
        <v>223.4</v>
      </c>
      <c r="H506" s="2">
        <v>231.20000000000002</v>
      </c>
      <c r="I506" s="3">
        <v>3.4914950760966929E-2</v>
      </c>
      <c r="J506" t="s">
        <v>20</v>
      </c>
    </row>
    <row r="507" spans="1:10" x14ac:dyDescent="0.3">
      <c r="A507" t="s">
        <v>477</v>
      </c>
      <c r="B507" t="s">
        <v>478</v>
      </c>
      <c r="C507">
        <v>8110873</v>
      </c>
      <c r="D507">
        <v>7100020998</v>
      </c>
      <c r="E507" t="s">
        <v>594</v>
      </c>
      <c r="F507" t="s">
        <v>165</v>
      </c>
      <c r="G507" s="2">
        <v>569.45000000000005</v>
      </c>
      <c r="H507" s="2">
        <v>609.29999999999995</v>
      </c>
      <c r="I507" s="3">
        <v>6.9979805075072274E-2</v>
      </c>
      <c r="J507" t="s">
        <v>20</v>
      </c>
    </row>
    <row r="508" spans="1:10" x14ac:dyDescent="0.3">
      <c r="A508" t="s">
        <v>477</v>
      </c>
      <c r="B508" t="s">
        <v>478</v>
      </c>
      <c r="C508">
        <v>8110851</v>
      </c>
      <c r="D508">
        <v>7100258667</v>
      </c>
      <c r="E508" t="s">
        <v>595</v>
      </c>
      <c r="F508" t="s">
        <v>587</v>
      </c>
      <c r="G508" s="2">
        <v>294.93</v>
      </c>
      <c r="H508" s="2">
        <v>305.25</v>
      </c>
      <c r="I508" s="3">
        <v>3.4991353880581812E-2</v>
      </c>
      <c r="J508" t="s">
        <v>20</v>
      </c>
    </row>
    <row r="509" spans="1:10" x14ac:dyDescent="0.3">
      <c r="A509" t="s">
        <v>477</v>
      </c>
      <c r="B509" t="s">
        <v>478</v>
      </c>
      <c r="C509">
        <v>8110876</v>
      </c>
      <c r="D509">
        <v>7100005643</v>
      </c>
      <c r="E509" t="s">
        <v>596</v>
      </c>
      <c r="F509" t="s">
        <v>587</v>
      </c>
      <c r="G509" s="2">
        <v>409.62</v>
      </c>
      <c r="H509" s="2">
        <v>423.96</v>
      </c>
      <c r="I509" s="3">
        <v>3.5008056247253491E-2</v>
      </c>
      <c r="J509" t="s">
        <v>20</v>
      </c>
    </row>
    <row r="510" spans="1:10" x14ac:dyDescent="0.3">
      <c r="A510" t="s">
        <v>477</v>
      </c>
      <c r="B510" t="s">
        <v>478</v>
      </c>
      <c r="C510">
        <v>8110839</v>
      </c>
      <c r="D510">
        <v>7100001829</v>
      </c>
      <c r="E510" t="s">
        <v>597</v>
      </c>
      <c r="F510" t="s">
        <v>598</v>
      </c>
      <c r="G510" s="2">
        <v>86.8</v>
      </c>
      <c r="H510" s="2">
        <v>90</v>
      </c>
      <c r="I510" s="3">
        <v>3.6866359447004643E-2</v>
      </c>
      <c r="J510" t="s">
        <v>14</v>
      </c>
    </row>
    <row r="511" spans="1:10" x14ac:dyDescent="0.3">
      <c r="A511" t="s">
        <v>477</v>
      </c>
      <c r="B511" t="s">
        <v>478</v>
      </c>
      <c r="C511">
        <v>8110875</v>
      </c>
      <c r="D511">
        <v>7000000159</v>
      </c>
      <c r="E511" t="s">
        <v>599</v>
      </c>
      <c r="F511" t="s">
        <v>587</v>
      </c>
      <c r="G511" s="2">
        <v>74.849999999999994</v>
      </c>
      <c r="H511" s="2">
        <v>77.47</v>
      </c>
      <c r="I511" s="3">
        <v>3.5003340013360119E-2</v>
      </c>
      <c r="J511" t="s">
        <v>20</v>
      </c>
    </row>
    <row r="512" spans="1:10" x14ac:dyDescent="0.3">
      <c r="A512" t="s">
        <v>477</v>
      </c>
      <c r="B512" t="s">
        <v>478</v>
      </c>
      <c r="C512">
        <v>8110874</v>
      </c>
      <c r="D512">
        <v>7100006955</v>
      </c>
      <c r="E512" t="s">
        <v>600</v>
      </c>
      <c r="F512" t="s">
        <v>587</v>
      </c>
      <c r="G512" s="2">
        <v>92.1</v>
      </c>
      <c r="H512" s="2">
        <v>95.32</v>
      </c>
      <c r="I512" s="3">
        <v>3.4961997828447326E-2</v>
      </c>
      <c r="J512" t="s">
        <v>20</v>
      </c>
    </row>
    <row r="513" spans="1:10" x14ac:dyDescent="0.3">
      <c r="A513" t="s">
        <v>477</v>
      </c>
      <c r="B513" t="s">
        <v>601</v>
      </c>
      <c r="C513">
        <v>8090182</v>
      </c>
      <c r="D513">
        <v>7000038198</v>
      </c>
      <c r="E513" t="s">
        <v>602</v>
      </c>
      <c r="F513" t="s">
        <v>603</v>
      </c>
      <c r="G513" s="2">
        <v>230</v>
      </c>
      <c r="H513" s="2">
        <v>232.3</v>
      </c>
      <c r="I513" s="3">
        <v>1.0000000000000049E-2</v>
      </c>
      <c r="J513" t="s">
        <v>14</v>
      </c>
    </row>
    <row r="514" spans="1:10" x14ac:dyDescent="0.3">
      <c r="A514" t="s">
        <v>477</v>
      </c>
      <c r="B514" t="s">
        <v>601</v>
      </c>
      <c r="C514">
        <v>8090197</v>
      </c>
      <c r="D514">
        <v>7000103736</v>
      </c>
      <c r="E514" t="s">
        <v>604</v>
      </c>
      <c r="F514" t="s">
        <v>603</v>
      </c>
      <c r="G514" s="2">
        <v>272.7</v>
      </c>
      <c r="H514" s="2">
        <v>275.39999999999998</v>
      </c>
      <c r="I514" s="3">
        <v>9.9009900990098595E-3</v>
      </c>
      <c r="J514" t="s">
        <v>20</v>
      </c>
    </row>
    <row r="515" spans="1:10" x14ac:dyDescent="0.3">
      <c r="A515" t="s">
        <v>477</v>
      </c>
      <c r="B515" t="s">
        <v>601</v>
      </c>
      <c r="C515">
        <v>8090183</v>
      </c>
      <c r="D515">
        <v>7000052844</v>
      </c>
      <c r="E515" t="s">
        <v>605</v>
      </c>
      <c r="F515" t="s">
        <v>606</v>
      </c>
      <c r="G515" s="2">
        <v>1040</v>
      </c>
      <c r="H515" s="2">
        <v>1070.8</v>
      </c>
      <c r="I515" s="3">
        <v>2.9615384615384571E-2</v>
      </c>
      <c r="J515" t="s">
        <v>14</v>
      </c>
    </row>
    <row r="516" spans="1:10" x14ac:dyDescent="0.3">
      <c r="A516" t="s">
        <v>477</v>
      </c>
      <c r="B516" t="s">
        <v>601</v>
      </c>
      <c r="C516">
        <v>8090196</v>
      </c>
      <c r="D516">
        <v>7000104116</v>
      </c>
      <c r="E516" t="s">
        <v>607</v>
      </c>
      <c r="F516" t="s">
        <v>603</v>
      </c>
      <c r="G516" s="2">
        <v>230</v>
      </c>
      <c r="H516" s="2">
        <v>234.6</v>
      </c>
      <c r="I516" s="3">
        <v>1.9999999999999976E-2</v>
      </c>
      <c r="J516" t="s">
        <v>14</v>
      </c>
    </row>
    <row r="517" spans="1:10" x14ac:dyDescent="0.3">
      <c r="A517" t="s">
        <v>477</v>
      </c>
      <c r="B517" t="s">
        <v>601</v>
      </c>
      <c r="C517">
        <v>8090191</v>
      </c>
      <c r="D517">
        <v>7100100637</v>
      </c>
      <c r="E517" t="s">
        <v>608</v>
      </c>
      <c r="F517" t="s">
        <v>603</v>
      </c>
      <c r="G517" s="2">
        <v>183.1</v>
      </c>
      <c r="H517" s="2">
        <v>181.8</v>
      </c>
      <c r="I517" s="3">
        <v>-7.0999453850354071E-3</v>
      </c>
      <c r="J517" t="s">
        <v>14</v>
      </c>
    </row>
    <row r="518" spans="1:10" x14ac:dyDescent="0.3">
      <c r="A518" t="s">
        <v>477</v>
      </c>
      <c r="B518" t="s">
        <v>601</v>
      </c>
      <c r="C518">
        <v>8090190</v>
      </c>
      <c r="D518">
        <v>7100100638</v>
      </c>
      <c r="E518" t="s">
        <v>609</v>
      </c>
      <c r="F518" t="s">
        <v>610</v>
      </c>
      <c r="G518" s="2">
        <v>225</v>
      </c>
      <c r="H518" s="2">
        <v>229.5</v>
      </c>
      <c r="I518" s="3">
        <v>0.02</v>
      </c>
      <c r="J518" t="s">
        <v>14</v>
      </c>
    </row>
    <row r="519" spans="1:10" x14ac:dyDescent="0.3">
      <c r="A519" t="s">
        <v>477</v>
      </c>
      <c r="B519" t="s">
        <v>601</v>
      </c>
      <c r="C519">
        <v>8090186</v>
      </c>
      <c r="D519">
        <v>7000052712</v>
      </c>
      <c r="E519" t="s">
        <v>611</v>
      </c>
      <c r="F519" t="s">
        <v>603</v>
      </c>
      <c r="G519" s="2">
        <v>1220</v>
      </c>
      <c r="H519" s="2">
        <v>1230</v>
      </c>
      <c r="I519" s="3">
        <v>8.1967213114754103E-3</v>
      </c>
      <c r="J519" t="s">
        <v>20</v>
      </c>
    </row>
    <row r="520" spans="1:10" x14ac:dyDescent="0.3">
      <c r="A520" t="s">
        <v>477</v>
      </c>
      <c r="B520" t="s">
        <v>601</v>
      </c>
      <c r="C520">
        <v>8090187</v>
      </c>
      <c r="D520">
        <v>7100111802</v>
      </c>
      <c r="E520" t="s">
        <v>612</v>
      </c>
      <c r="F520" t="s">
        <v>603</v>
      </c>
      <c r="G520" s="2">
        <v>171.8</v>
      </c>
      <c r="H520" s="2">
        <v>173.5</v>
      </c>
      <c r="I520" s="3">
        <v>9.8952270081489428E-3</v>
      </c>
      <c r="J520" t="s">
        <v>14</v>
      </c>
    </row>
    <row r="521" spans="1:10" x14ac:dyDescent="0.3">
      <c r="A521" t="s">
        <v>477</v>
      </c>
      <c r="B521" t="s">
        <v>601</v>
      </c>
      <c r="C521">
        <v>8090180</v>
      </c>
      <c r="D521">
        <v>7000052845</v>
      </c>
      <c r="E521" t="s">
        <v>613</v>
      </c>
      <c r="F521" t="s">
        <v>606</v>
      </c>
      <c r="G521" s="2">
        <v>860</v>
      </c>
      <c r="H521" s="2">
        <v>877.2</v>
      </c>
      <c r="I521" s="3">
        <v>2.0000000000000052E-2</v>
      </c>
      <c r="J521" t="s">
        <v>14</v>
      </c>
    </row>
    <row r="522" spans="1:10" x14ac:dyDescent="0.3">
      <c r="A522" t="s">
        <v>477</v>
      </c>
      <c r="B522" t="s">
        <v>601</v>
      </c>
      <c r="C522">
        <v>8090179</v>
      </c>
      <c r="D522">
        <v>7000052715</v>
      </c>
      <c r="E522" t="s">
        <v>614</v>
      </c>
      <c r="F522" t="s">
        <v>606</v>
      </c>
      <c r="G522" s="2">
        <v>1700</v>
      </c>
      <c r="H522" s="2">
        <v>1737.4</v>
      </c>
      <c r="I522" s="3">
        <v>2.2000000000000054E-2</v>
      </c>
      <c r="J522" t="s">
        <v>14</v>
      </c>
    </row>
    <row r="523" spans="1:10" x14ac:dyDescent="0.3">
      <c r="A523" t="s">
        <v>477</v>
      </c>
      <c r="B523" t="s">
        <v>601</v>
      </c>
      <c r="C523">
        <v>8090185</v>
      </c>
      <c r="D523">
        <v>7000052710</v>
      </c>
      <c r="E523" t="s">
        <v>615</v>
      </c>
      <c r="F523" t="s">
        <v>606</v>
      </c>
      <c r="G523" s="2">
        <v>500</v>
      </c>
      <c r="H523" s="2">
        <v>510</v>
      </c>
      <c r="I523" s="3">
        <v>0.02</v>
      </c>
      <c r="J523" t="s">
        <v>14</v>
      </c>
    </row>
    <row r="524" spans="1:10" x14ac:dyDescent="0.3">
      <c r="A524" t="s">
        <v>477</v>
      </c>
      <c r="B524" t="s">
        <v>601</v>
      </c>
      <c r="C524">
        <v>8090263</v>
      </c>
      <c r="D524">
        <v>7000103732</v>
      </c>
      <c r="E524" t="s">
        <v>616</v>
      </c>
      <c r="F524" t="s">
        <v>617</v>
      </c>
      <c r="G524" s="2">
        <v>528</v>
      </c>
      <c r="H524" s="2">
        <v>536</v>
      </c>
      <c r="I524" s="3">
        <v>1.5151515151515152E-2</v>
      </c>
      <c r="J524" t="s">
        <v>14</v>
      </c>
    </row>
    <row r="525" spans="1:10" x14ac:dyDescent="0.3">
      <c r="A525" t="s">
        <v>477</v>
      </c>
      <c r="B525" t="s">
        <v>601</v>
      </c>
      <c r="C525">
        <v>8090264</v>
      </c>
      <c r="D525">
        <v>7000103733</v>
      </c>
      <c r="E525" t="s">
        <v>618</v>
      </c>
      <c r="F525" t="s">
        <v>617</v>
      </c>
      <c r="G525" s="2">
        <v>344</v>
      </c>
      <c r="H525" s="2">
        <v>351.52</v>
      </c>
      <c r="I525" s="3">
        <v>2.1860465116279017E-2</v>
      </c>
      <c r="J525" t="s">
        <v>14</v>
      </c>
    </row>
    <row r="526" spans="1:10" x14ac:dyDescent="0.3">
      <c r="A526" t="s">
        <v>477</v>
      </c>
      <c r="B526" t="s">
        <v>601</v>
      </c>
      <c r="C526">
        <v>8090262</v>
      </c>
      <c r="D526">
        <v>7000052713</v>
      </c>
      <c r="E526" t="s">
        <v>619</v>
      </c>
      <c r="F526" t="s">
        <v>617</v>
      </c>
      <c r="G526" s="2">
        <v>352</v>
      </c>
      <c r="H526" s="2">
        <v>359.12</v>
      </c>
      <c r="I526" s="3">
        <v>2.022727272727274E-2</v>
      </c>
      <c r="J526" t="s">
        <v>20</v>
      </c>
    </row>
    <row r="527" spans="1:10" x14ac:dyDescent="0.3">
      <c r="A527" t="s">
        <v>477</v>
      </c>
      <c r="B527" t="s">
        <v>601</v>
      </c>
      <c r="C527">
        <v>8106496</v>
      </c>
      <c r="D527">
        <v>7100288287</v>
      </c>
      <c r="E527" t="s">
        <v>620</v>
      </c>
      <c r="F527" t="s">
        <v>621</v>
      </c>
      <c r="G527" s="2">
        <v>450</v>
      </c>
      <c r="H527" s="2">
        <v>462</v>
      </c>
      <c r="I527" s="3">
        <v>2.6666666666666668E-2</v>
      </c>
      <c r="J527" t="s">
        <v>14</v>
      </c>
    </row>
    <row r="528" spans="1:10" x14ac:dyDescent="0.3">
      <c r="A528" t="s">
        <v>477</v>
      </c>
      <c r="B528" t="s">
        <v>601</v>
      </c>
      <c r="C528">
        <v>8090535</v>
      </c>
      <c r="D528">
        <v>7000038199</v>
      </c>
      <c r="E528" t="s">
        <v>622</v>
      </c>
      <c r="F528" t="s">
        <v>610</v>
      </c>
      <c r="G528" s="2">
        <v>1140</v>
      </c>
      <c r="H528" s="2">
        <v>1140</v>
      </c>
      <c r="I528" s="3">
        <v>0</v>
      </c>
      <c r="J528" t="s">
        <v>14</v>
      </c>
    </row>
    <row r="529" spans="1:10" x14ac:dyDescent="0.3">
      <c r="A529" t="s">
        <v>477</v>
      </c>
      <c r="B529" t="s">
        <v>601</v>
      </c>
      <c r="C529">
        <v>8090534</v>
      </c>
      <c r="D529">
        <v>7000038200</v>
      </c>
      <c r="E529" t="s">
        <v>623</v>
      </c>
      <c r="F529" t="s">
        <v>624</v>
      </c>
      <c r="G529" s="2">
        <v>544</v>
      </c>
      <c r="H529" s="2">
        <v>550</v>
      </c>
      <c r="I529" s="3">
        <v>1.1029411764705883E-2</v>
      </c>
      <c r="J529" t="s">
        <v>14</v>
      </c>
    </row>
    <row r="530" spans="1:10" x14ac:dyDescent="0.3">
      <c r="A530" t="s">
        <v>477</v>
      </c>
      <c r="B530" t="s">
        <v>601</v>
      </c>
      <c r="C530">
        <v>8090176</v>
      </c>
      <c r="D530">
        <v>7100064963</v>
      </c>
      <c r="E530" t="s">
        <v>625</v>
      </c>
      <c r="F530" t="s">
        <v>587</v>
      </c>
      <c r="G530" s="2">
        <v>120</v>
      </c>
      <c r="H530" s="2">
        <v>128.55000000000001</v>
      </c>
      <c r="I530" s="3">
        <v>7.1250000000000091E-2</v>
      </c>
      <c r="J530" t="s">
        <v>14</v>
      </c>
    </row>
    <row r="531" spans="1:10" x14ac:dyDescent="0.3">
      <c r="A531" t="s">
        <v>477</v>
      </c>
      <c r="B531" t="s">
        <v>601</v>
      </c>
      <c r="C531">
        <v>8090194</v>
      </c>
      <c r="D531">
        <v>7000038203</v>
      </c>
      <c r="E531" t="s">
        <v>626</v>
      </c>
      <c r="F531" t="s">
        <v>610</v>
      </c>
      <c r="G531" s="2">
        <v>100</v>
      </c>
      <c r="H531" s="2">
        <v>102</v>
      </c>
      <c r="I531" s="3">
        <v>0.02</v>
      </c>
      <c r="J531" t="s">
        <v>14</v>
      </c>
    </row>
    <row r="532" spans="1:10" x14ac:dyDescent="0.3">
      <c r="A532" t="s">
        <v>477</v>
      </c>
      <c r="B532" t="s">
        <v>601</v>
      </c>
      <c r="C532">
        <v>8090199</v>
      </c>
      <c r="D532">
        <v>7000103748</v>
      </c>
      <c r="E532" t="s">
        <v>627</v>
      </c>
      <c r="F532" t="s">
        <v>606</v>
      </c>
      <c r="G532" s="2">
        <v>380</v>
      </c>
      <c r="H532" s="2">
        <v>383.8</v>
      </c>
      <c r="I532" s="3">
        <v>1.000000000000003E-2</v>
      </c>
      <c r="J532" t="s">
        <v>14</v>
      </c>
    </row>
    <row r="533" spans="1:10" x14ac:dyDescent="0.3">
      <c r="A533" t="s">
        <v>477</v>
      </c>
      <c r="B533" t="s">
        <v>601</v>
      </c>
      <c r="C533">
        <v>8090192</v>
      </c>
      <c r="D533">
        <v>7000103721</v>
      </c>
      <c r="E533" t="s">
        <v>628</v>
      </c>
      <c r="F533" t="s">
        <v>610</v>
      </c>
      <c r="G533" s="2">
        <v>90</v>
      </c>
      <c r="H533" s="2">
        <v>91.8</v>
      </c>
      <c r="I533" s="3">
        <v>1.9999999999999969E-2</v>
      </c>
      <c r="J533" t="s">
        <v>14</v>
      </c>
    </row>
    <row r="534" spans="1:10" x14ac:dyDescent="0.3">
      <c r="A534" t="s">
        <v>477</v>
      </c>
      <c r="B534" t="s">
        <v>601</v>
      </c>
      <c r="C534">
        <v>8090193</v>
      </c>
      <c r="D534">
        <v>7000038202</v>
      </c>
      <c r="E534" t="s">
        <v>629</v>
      </c>
      <c r="F534" t="s">
        <v>610</v>
      </c>
      <c r="G534" s="2">
        <v>93.25</v>
      </c>
      <c r="H534" s="2">
        <v>95.95</v>
      </c>
      <c r="I534" s="3">
        <v>2.8954423592493329E-2</v>
      </c>
      <c r="J534" t="s">
        <v>14</v>
      </c>
    </row>
    <row r="535" spans="1:10" x14ac:dyDescent="0.3">
      <c r="A535" t="s">
        <v>477</v>
      </c>
      <c r="B535" t="s">
        <v>601</v>
      </c>
      <c r="C535">
        <v>8090195</v>
      </c>
      <c r="D535">
        <v>7000103747</v>
      </c>
      <c r="E535" t="s">
        <v>630</v>
      </c>
      <c r="F535" t="s">
        <v>606</v>
      </c>
      <c r="G535" s="2">
        <v>343.6</v>
      </c>
      <c r="H535" s="2">
        <v>347</v>
      </c>
      <c r="I535" s="3">
        <v>9.8952270081489428E-3</v>
      </c>
      <c r="J535" t="s">
        <v>14</v>
      </c>
    </row>
    <row r="536" spans="1:10" x14ac:dyDescent="0.3">
      <c r="A536" t="s">
        <v>477</v>
      </c>
      <c r="B536" t="s">
        <v>601</v>
      </c>
      <c r="C536">
        <v>8090188</v>
      </c>
      <c r="D536">
        <v>7100089592</v>
      </c>
      <c r="E536" t="s">
        <v>631</v>
      </c>
      <c r="F536" t="s">
        <v>13</v>
      </c>
      <c r="G536" s="2">
        <v>355.5</v>
      </c>
      <c r="H536" s="2">
        <v>362.5</v>
      </c>
      <c r="I536" s="3">
        <v>1.969057665260197E-2</v>
      </c>
      <c r="J536" t="s">
        <v>14</v>
      </c>
    </row>
    <row r="537" spans="1:10" x14ac:dyDescent="0.3">
      <c r="A537" t="s">
        <v>477</v>
      </c>
      <c r="B537" t="s">
        <v>601</v>
      </c>
      <c r="C537">
        <v>8090181</v>
      </c>
      <c r="D537">
        <v>7100100262</v>
      </c>
      <c r="E537" t="s">
        <v>632</v>
      </c>
      <c r="F537" t="s">
        <v>633</v>
      </c>
      <c r="G537" s="2">
        <v>241</v>
      </c>
      <c r="H537" s="2">
        <v>245</v>
      </c>
      <c r="I537" s="3">
        <v>1.6597510373443983E-2</v>
      </c>
      <c r="J537" t="s">
        <v>14</v>
      </c>
    </row>
    <row r="538" spans="1:10" x14ac:dyDescent="0.3">
      <c r="A538" t="s">
        <v>477</v>
      </c>
      <c r="B538" t="s">
        <v>601</v>
      </c>
      <c r="C538">
        <v>8090177</v>
      </c>
      <c r="D538">
        <v>7000103729</v>
      </c>
      <c r="E538" t="s">
        <v>634</v>
      </c>
      <c r="F538" t="s">
        <v>13</v>
      </c>
      <c r="G538" s="2">
        <v>257.5</v>
      </c>
      <c r="H538" s="2">
        <v>262.5</v>
      </c>
      <c r="I538" s="3">
        <v>1.9417475728155338E-2</v>
      </c>
      <c r="J538" t="s">
        <v>14</v>
      </c>
    </row>
    <row r="539" spans="1:10" x14ac:dyDescent="0.3">
      <c r="A539" t="s">
        <v>477</v>
      </c>
      <c r="B539" t="s">
        <v>601</v>
      </c>
      <c r="C539">
        <v>8111244</v>
      </c>
      <c r="D539">
        <v>7000103730</v>
      </c>
      <c r="E539" t="s">
        <v>635</v>
      </c>
      <c r="F539" t="s">
        <v>610</v>
      </c>
      <c r="G539" s="2">
        <v>1275</v>
      </c>
      <c r="H539" s="2">
        <v>1305</v>
      </c>
      <c r="I539" s="3">
        <v>2.3529411764705882E-2</v>
      </c>
      <c r="J539" t="s">
        <v>14</v>
      </c>
    </row>
    <row r="540" spans="1:10" x14ac:dyDescent="0.3">
      <c r="A540" t="s">
        <v>477</v>
      </c>
      <c r="B540" t="s">
        <v>601</v>
      </c>
      <c r="C540">
        <v>8090178</v>
      </c>
      <c r="D540">
        <v>7000089404</v>
      </c>
      <c r="E540" t="s">
        <v>636</v>
      </c>
      <c r="F540" t="s">
        <v>610</v>
      </c>
      <c r="G540" s="2">
        <v>960</v>
      </c>
      <c r="H540" s="2">
        <v>980</v>
      </c>
      <c r="I540" s="3">
        <v>2.0833333333333332E-2</v>
      </c>
      <c r="J540" t="s">
        <v>14</v>
      </c>
    </row>
    <row r="541" spans="1:10" x14ac:dyDescent="0.3">
      <c r="A541" t="s">
        <v>477</v>
      </c>
      <c r="B541" t="s">
        <v>637</v>
      </c>
      <c r="C541">
        <v>8110826</v>
      </c>
      <c r="D541">
        <v>7000108540</v>
      </c>
      <c r="E541" t="s">
        <v>638</v>
      </c>
      <c r="F541" t="s">
        <v>132</v>
      </c>
      <c r="G541" s="2">
        <v>818.35</v>
      </c>
      <c r="H541" s="2">
        <v>818.35</v>
      </c>
      <c r="I541" s="3">
        <v>0</v>
      </c>
      <c r="J541" t="s">
        <v>14</v>
      </c>
    </row>
    <row r="542" spans="1:10" x14ac:dyDescent="0.3">
      <c r="A542" t="s">
        <v>477</v>
      </c>
      <c r="B542" t="s">
        <v>637</v>
      </c>
      <c r="C542">
        <v>8125558</v>
      </c>
      <c r="D542">
        <v>7000108541</v>
      </c>
      <c r="E542" t="s">
        <v>639</v>
      </c>
      <c r="F542" t="s">
        <v>587</v>
      </c>
      <c r="G542" s="2">
        <v>818.35</v>
      </c>
      <c r="H542" s="2">
        <v>818.35</v>
      </c>
      <c r="I542" s="3">
        <v>0</v>
      </c>
      <c r="J542" t="s">
        <v>20</v>
      </c>
    </row>
    <row r="543" spans="1:10" x14ac:dyDescent="0.3">
      <c r="A543" t="s">
        <v>477</v>
      </c>
      <c r="B543" t="s">
        <v>637</v>
      </c>
      <c r="C543">
        <v>8125580</v>
      </c>
      <c r="D543">
        <v>7100153479</v>
      </c>
      <c r="E543" t="s">
        <v>640</v>
      </c>
      <c r="F543" t="s">
        <v>587</v>
      </c>
      <c r="G543" s="2">
        <v>1659.74</v>
      </c>
      <c r="H543" s="2">
        <v>1659.74</v>
      </c>
      <c r="I543" s="3">
        <v>0</v>
      </c>
      <c r="J543" t="s">
        <v>20</v>
      </c>
    </row>
    <row r="544" spans="1:10" x14ac:dyDescent="0.3">
      <c r="A544" t="s">
        <v>477</v>
      </c>
      <c r="B544" t="s">
        <v>637</v>
      </c>
      <c r="C544">
        <v>8110844</v>
      </c>
      <c r="D544">
        <v>7100088416</v>
      </c>
      <c r="E544" t="s">
        <v>641</v>
      </c>
      <c r="F544" t="s">
        <v>132</v>
      </c>
      <c r="G544" s="2">
        <v>122.27</v>
      </c>
      <c r="H544" s="2">
        <v>106.54</v>
      </c>
      <c r="I544" s="3">
        <v>-0.12864970965895142</v>
      </c>
      <c r="J544" t="s">
        <v>20</v>
      </c>
    </row>
    <row r="545" spans="1:10" x14ac:dyDescent="0.3">
      <c r="A545" t="s">
        <v>477</v>
      </c>
      <c r="B545" t="s">
        <v>637</v>
      </c>
      <c r="C545">
        <v>8110843</v>
      </c>
      <c r="D545">
        <v>7100194360</v>
      </c>
      <c r="E545" t="s">
        <v>642</v>
      </c>
      <c r="F545" t="s">
        <v>587</v>
      </c>
      <c r="G545" s="2">
        <v>305.44</v>
      </c>
      <c r="H545" s="2">
        <v>308.49</v>
      </c>
      <c r="I545" s="3">
        <v>9.9855945521215676E-3</v>
      </c>
      <c r="J545" t="s">
        <v>20</v>
      </c>
    </row>
    <row r="546" spans="1:10" x14ac:dyDescent="0.3">
      <c r="A546" t="s">
        <v>477</v>
      </c>
      <c r="B546" t="s">
        <v>601</v>
      </c>
      <c r="C546">
        <v>8090166</v>
      </c>
      <c r="D546">
        <v>7000039616</v>
      </c>
      <c r="E546" t="s">
        <v>643</v>
      </c>
      <c r="F546" t="s">
        <v>182</v>
      </c>
      <c r="G546" s="2">
        <v>423</v>
      </c>
      <c r="H546" s="2">
        <v>435.8</v>
      </c>
      <c r="I546" s="3">
        <v>3.0260047281323903E-2</v>
      </c>
      <c r="J546" t="s">
        <v>14</v>
      </c>
    </row>
    <row r="547" spans="1:10" x14ac:dyDescent="0.3">
      <c r="A547" t="s">
        <v>477</v>
      </c>
      <c r="B547" t="s">
        <v>601</v>
      </c>
      <c r="C547">
        <v>8090167</v>
      </c>
      <c r="D547">
        <v>7000038205</v>
      </c>
      <c r="E547" t="s">
        <v>644</v>
      </c>
      <c r="F547" t="s">
        <v>132</v>
      </c>
      <c r="G547" s="2">
        <v>305.10000000000002</v>
      </c>
      <c r="H547" s="2">
        <v>314.3</v>
      </c>
      <c r="I547" s="3">
        <v>3.015404785316286E-2</v>
      </c>
      <c r="J547" t="s">
        <v>14</v>
      </c>
    </row>
    <row r="548" spans="1:10" x14ac:dyDescent="0.3">
      <c r="A548" t="s">
        <v>477</v>
      </c>
      <c r="B548" t="s">
        <v>601</v>
      </c>
      <c r="C548">
        <v>8090163</v>
      </c>
      <c r="D548">
        <v>7000039617</v>
      </c>
      <c r="E548" t="s">
        <v>645</v>
      </c>
      <c r="F548" t="s">
        <v>182</v>
      </c>
      <c r="G548" s="2">
        <v>478</v>
      </c>
      <c r="H548" s="2">
        <v>492.6</v>
      </c>
      <c r="I548" s="3">
        <v>3.0543933054393353E-2</v>
      </c>
      <c r="J548" t="s">
        <v>14</v>
      </c>
    </row>
    <row r="549" spans="1:10" x14ac:dyDescent="0.3">
      <c r="A549" t="s">
        <v>477</v>
      </c>
      <c r="B549" t="s">
        <v>601</v>
      </c>
      <c r="C549">
        <v>8090164</v>
      </c>
      <c r="D549">
        <v>7000039618</v>
      </c>
      <c r="E549" t="s">
        <v>646</v>
      </c>
      <c r="F549" t="s">
        <v>132</v>
      </c>
      <c r="G549" s="2">
        <v>245.5</v>
      </c>
      <c r="H549" s="2">
        <v>252.9</v>
      </c>
      <c r="I549" s="3">
        <v>3.0142566191446053E-2</v>
      </c>
      <c r="J549" t="s">
        <v>14</v>
      </c>
    </row>
    <row r="550" spans="1:10" x14ac:dyDescent="0.3">
      <c r="A550" t="s">
        <v>477</v>
      </c>
      <c r="B550" t="s">
        <v>601</v>
      </c>
      <c r="C550">
        <v>8120488</v>
      </c>
      <c r="D550">
        <v>7000038210</v>
      </c>
      <c r="E550" t="s">
        <v>647</v>
      </c>
      <c r="F550" t="s">
        <v>132</v>
      </c>
      <c r="G550" s="2">
        <v>338.5</v>
      </c>
      <c r="H550" s="2">
        <v>341.9</v>
      </c>
      <c r="I550" s="3">
        <v>1.0044313146233315E-2</v>
      </c>
      <c r="J550" t="s">
        <v>20</v>
      </c>
    </row>
    <row r="551" spans="1:10" x14ac:dyDescent="0.3">
      <c r="A551" t="s">
        <v>477</v>
      </c>
      <c r="B551" t="s">
        <v>601</v>
      </c>
      <c r="C551">
        <v>8090172</v>
      </c>
      <c r="D551">
        <v>7000039619</v>
      </c>
      <c r="E551" t="s">
        <v>648</v>
      </c>
      <c r="F551" t="s">
        <v>182</v>
      </c>
      <c r="G551" s="2">
        <v>520.20000000000005</v>
      </c>
      <c r="H551" s="2">
        <v>536</v>
      </c>
      <c r="I551" s="3">
        <v>3.0372933487120248E-2</v>
      </c>
      <c r="J551" t="s">
        <v>14</v>
      </c>
    </row>
    <row r="552" spans="1:10" x14ac:dyDescent="0.3">
      <c r="A552" t="s">
        <v>477</v>
      </c>
      <c r="B552" t="s">
        <v>601</v>
      </c>
      <c r="C552">
        <v>8090169</v>
      </c>
      <c r="D552">
        <v>7000107763</v>
      </c>
      <c r="E552" t="s">
        <v>649</v>
      </c>
      <c r="F552" t="s">
        <v>182</v>
      </c>
      <c r="G552" s="2">
        <v>887</v>
      </c>
      <c r="H552" s="2">
        <v>896</v>
      </c>
      <c r="I552" s="3">
        <v>1.0146561443066516E-2</v>
      </c>
      <c r="J552" t="s">
        <v>20</v>
      </c>
    </row>
    <row r="553" spans="1:10" x14ac:dyDescent="0.3">
      <c r="A553" t="s">
        <v>477</v>
      </c>
      <c r="B553" t="s">
        <v>601</v>
      </c>
      <c r="C553">
        <v>8090168</v>
      </c>
      <c r="D553">
        <v>7000039621</v>
      </c>
      <c r="E553" t="s">
        <v>650</v>
      </c>
      <c r="F553" t="s">
        <v>182</v>
      </c>
      <c r="G553" s="2">
        <v>588</v>
      </c>
      <c r="H553" s="2">
        <v>605.79999999999995</v>
      </c>
      <c r="I553" s="3">
        <v>3.0272108843537336E-2</v>
      </c>
      <c r="J553" t="s">
        <v>14</v>
      </c>
    </row>
    <row r="554" spans="1:10" x14ac:dyDescent="0.3">
      <c r="A554" t="s">
        <v>477</v>
      </c>
      <c r="B554" t="s">
        <v>601</v>
      </c>
      <c r="C554">
        <v>8090170</v>
      </c>
      <c r="D554">
        <v>7000038207</v>
      </c>
      <c r="E554" t="s">
        <v>651</v>
      </c>
      <c r="F554" t="s">
        <v>132</v>
      </c>
      <c r="G554" s="2">
        <v>293.7</v>
      </c>
      <c r="H554" s="2">
        <v>302.60000000000002</v>
      </c>
      <c r="I554" s="3">
        <v>3.0303030303030422E-2</v>
      </c>
      <c r="J554" t="s">
        <v>14</v>
      </c>
    </row>
    <row r="555" spans="1:10" x14ac:dyDescent="0.3">
      <c r="A555" t="s">
        <v>477</v>
      </c>
      <c r="B555" t="s">
        <v>601</v>
      </c>
      <c r="C555">
        <v>8090171</v>
      </c>
      <c r="D555">
        <v>7000039620</v>
      </c>
      <c r="E555" t="s">
        <v>652</v>
      </c>
      <c r="F555" t="s">
        <v>132</v>
      </c>
      <c r="G555" s="2">
        <v>302</v>
      </c>
      <c r="H555" s="2">
        <v>311.10000000000002</v>
      </c>
      <c r="I555" s="3">
        <v>3.0132450331125903E-2</v>
      </c>
      <c r="J555" t="s">
        <v>14</v>
      </c>
    </row>
    <row r="556" spans="1:10" x14ac:dyDescent="0.3">
      <c r="A556" t="s">
        <v>477</v>
      </c>
      <c r="B556" t="s">
        <v>601</v>
      </c>
      <c r="C556">
        <v>8090173</v>
      </c>
      <c r="D556">
        <v>7000039622</v>
      </c>
      <c r="E556" t="s">
        <v>653</v>
      </c>
      <c r="F556" t="s">
        <v>182</v>
      </c>
      <c r="G556" s="2">
        <v>609.79999999999995</v>
      </c>
      <c r="H556" s="2">
        <v>628.20000000000005</v>
      </c>
      <c r="I556" s="3">
        <v>3.0173827484421274E-2</v>
      </c>
      <c r="J556" t="s">
        <v>14</v>
      </c>
    </row>
    <row r="557" spans="1:10" x14ac:dyDescent="0.3">
      <c r="A557" t="s">
        <v>477</v>
      </c>
      <c r="B557" t="s">
        <v>601</v>
      </c>
      <c r="C557">
        <v>8090174</v>
      </c>
      <c r="D557">
        <v>7000039624</v>
      </c>
      <c r="E557" t="s">
        <v>654</v>
      </c>
      <c r="F557" t="s">
        <v>182</v>
      </c>
      <c r="G557" s="2">
        <v>689</v>
      </c>
      <c r="H557" s="2">
        <v>709.8</v>
      </c>
      <c r="I557" s="3">
        <v>3.0188679245282953E-2</v>
      </c>
      <c r="J557" t="s">
        <v>14</v>
      </c>
    </row>
    <row r="558" spans="1:10" x14ac:dyDescent="0.3">
      <c r="A558" t="s">
        <v>477</v>
      </c>
      <c r="B558" t="s">
        <v>601</v>
      </c>
      <c r="C558">
        <v>8090175</v>
      </c>
      <c r="D558">
        <v>7000038212</v>
      </c>
      <c r="E558" t="s">
        <v>655</v>
      </c>
      <c r="F558" t="s">
        <v>132</v>
      </c>
      <c r="G558" s="2">
        <v>388.4</v>
      </c>
      <c r="H558" s="2">
        <v>392.3</v>
      </c>
      <c r="I558" s="3">
        <v>1.0041194644696277E-2</v>
      </c>
      <c r="J558" t="s">
        <v>20</v>
      </c>
    </row>
    <row r="559" spans="1:10" x14ac:dyDescent="0.3">
      <c r="A559" t="s">
        <v>477</v>
      </c>
      <c r="B559" t="s">
        <v>601</v>
      </c>
      <c r="C559">
        <v>8110842</v>
      </c>
      <c r="D559">
        <v>7000039623</v>
      </c>
      <c r="E559" t="s">
        <v>656</v>
      </c>
      <c r="F559" t="s">
        <v>132</v>
      </c>
      <c r="G559" s="2">
        <v>353.5</v>
      </c>
      <c r="H559" s="2">
        <v>357.1</v>
      </c>
      <c r="I559" s="3">
        <v>1.0183875530410249E-2</v>
      </c>
      <c r="J559" t="s">
        <v>14</v>
      </c>
    </row>
    <row r="560" spans="1:10" x14ac:dyDescent="0.3">
      <c r="A560" t="s">
        <v>477</v>
      </c>
      <c r="B560" t="s">
        <v>601</v>
      </c>
      <c r="C560">
        <v>8090155</v>
      </c>
      <c r="D560">
        <v>7000103987</v>
      </c>
      <c r="E560" t="s">
        <v>657</v>
      </c>
      <c r="F560" t="s">
        <v>132</v>
      </c>
      <c r="G560" s="2">
        <v>259.89999999999998</v>
      </c>
      <c r="H560" s="2">
        <v>270.5</v>
      </c>
      <c r="I560" s="3">
        <v>4.0784917275875431E-2</v>
      </c>
      <c r="J560" t="s">
        <v>14</v>
      </c>
    </row>
    <row r="561" spans="1:10" x14ac:dyDescent="0.3">
      <c r="A561" t="s">
        <v>477</v>
      </c>
      <c r="B561" t="s">
        <v>601</v>
      </c>
      <c r="C561">
        <v>8090156</v>
      </c>
      <c r="D561">
        <v>7100095526</v>
      </c>
      <c r="E561" t="s">
        <v>658</v>
      </c>
      <c r="F561" t="s">
        <v>132</v>
      </c>
      <c r="G561" s="2">
        <v>283.3</v>
      </c>
      <c r="H561" s="2">
        <v>294.8</v>
      </c>
      <c r="I561" s="3">
        <v>4.0593010942463821E-2</v>
      </c>
      <c r="J561" t="s">
        <v>14</v>
      </c>
    </row>
    <row r="562" spans="1:10" x14ac:dyDescent="0.3">
      <c r="A562" t="s">
        <v>477</v>
      </c>
      <c r="B562" t="s">
        <v>601</v>
      </c>
      <c r="C562">
        <v>8090157</v>
      </c>
      <c r="D562">
        <v>7000103989</v>
      </c>
      <c r="E562" t="s">
        <v>659</v>
      </c>
      <c r="F562" t="s">
        <v>132</v>
      </c>
      <c r="G562" s="2">
        <v>333.4</v>
      </c>
      <c r="H562" s="2">
        <v>347</v>
      </c>
      <c r="I562" s="3">
        <v>4.0791841631673736E-2</v>
      </c>
      <c r="J562" t="s">
        <v>14</v>
      </c>
    </row>
    <row r="563" spans="1:10" x14ac:dyDescent="0.3">
      <c r="A563" t="s">
        <v>477</v>
      </c>
      <c r="B563" t="s">
        <v>601</v>
      </c>
      <c r="C563">
        <v>8090158</v>
      </c>
      <c r="D563">
        <v>7100095525</v>
      </c>
      <c r="E563" t="s">
        <v>660</v>
      </c>
      <c r="F563" t="s">
        <v>132</v>
      </c>
      <c r="G563" s="2">
        <v>370.7</v>
      </c>
      <c r="H563" s="2">
        <v>378.2</v>
      </c>
      <c r="I563" s="3">
        <v>2.0231993525762073E-2</v>
      </c>
      <c r="J563" t="s">
        <v>20</v>
      </c>
    </row>
    <row r="564" spans="1:10" x14ac:dyDescent="0.3">
      <c r="A564" t="s">
        <v>477</v>
      </c>
      <c r="B564" t="s">
        <v>601</v>
      </c>
      <c r="C564">
        <v>8090160</v>
      </c>
      <c r="D564">
        <v>7000103993</v>
      </c>
      <c r="E564" t="s">
        <v>661</v>
      </c>
      <c r="F564" t="s">
        <v>132</v>
      </c>
      <c r="G564" s="2">
        <v>440.7</v>
      </c>
      <c r="H564" s="2">
        <v>458.6</v>
      </c>
      <c r="I564" s="3">
        <v>4.0617199909235388E-2</v>
      </c>
      <c r="J564" t="s">
        <v>14</v>
      </c>
    </row>
    <row r="565" spans="1:10" x14ac:dyDescent="0.3">
      <c r="A565" t="s">
        <v>477</v>
      </c>
      <c r="B565" t="s">
        <v>601</v>
      </c>
      <c r="C565">
        <v>8090161</v>
      </c>
      <c r="D565">
        <v>7100095551</v>
      </c>
      <c r="E565" t="s">
        <v>662</v>
      </c>
      <c r="F565" t="s">
        <v>132</v>
      </c>
      <c r="G565" s="2">
        <v>490</v>
      </c>
      <c r="H565" s="2">
        <v>499.9</v>
      </c>
      <c r="I565" s="3">
        <v>2.0204081632653016E-2</v>
      </c>
      <c r="J565" t="s">
        <v>20</v>
      </c>
    </row>
    <row r="566" spans="1:10" x14ac:dyDescent="0.3">
      <c r="A566" t="s">
        <v>477</v>
      </c>
      <c r="B566" t="s">
        <v>601</v>
      </c>
      <c r="C566">
        <v>8090162</v>
      </c>
      <c r="D566">
        <v>7000103995</v>
      </c>
      <c r="E566" t="s">
        <v>663</v>
      </c>
      <c r="F566" t="s">
        <v>132</v>
      </c>
      <c r="G566" s="2">
        <v>499.5</v>
      </c>
      <c r="H566" s="2">
        <v>519.79999999999995</v>
      </c>
      <c r="I566" s="3">
        <v>4.0640640640640546E-2</v>
      </c>
      <c r="J566" t="s">
        <v>14</v>
      </c>
    </row>
    <row r="567" spans="1:10" x14ac:dyDescent="0.3">
      <c r="A567" t="s">
        <v>477</v>
      </c>
      <c r="B567" t="s">
        <v>601</v>
      </c>
      <c r="C567">
        <v>8090154</v>
      </c>
      <c r="D567">
        <v>7000107754</v>
      </c>
      <c r="E567" t="s">
        <v>664</v>
      </c>
      <c r="F567" t="s">
        <v>182</v>
      </c>
      <c r="G567" s="2">
        <v>634.4</v>
      </c>
      <c r="H567" s="2">
        <v>634.6</v>
      </c>
      <c r="I567" s="3">
        <v>3.1525851197989517E-4</v>
      </c>
      <c r="J567" t="s">
        <v>20</v>
      </c>
    </row>
    <row r="568" spans="1:10" x14ac:dyDescent="0.3">
      <c r="A568" t="s">
        <v>477</v>
      </c>
      <c r="B568" t="s">
        <v>601</v>
      </c>
      <c r="C568">
        <v>8111159</v>
      </c>
      <c r="D568">
        <v>7000104045</v>
      </c>
      <c r="E568" t="s">
        <v>665</v>
      </c>
      <c r="F568" t="s">
        <v>132</v>
      </c>
      <c r="G568" s="2">
        <v>107.8</v>
      </c>
      <c r="H568" s="2">
        <v>107.8</v>
      </c>
      <c r="I568" s="3">
        <v>0</v>
      </c>
      <c r="J568" t="s">
        <v>20</v>
      </c>
    </row>
    <row r="569" spans="1:10" x14ac:dyDescent="0.3">
      <c r="A569" t="s">
        <v>477</v>
      </c>
      <c r="B569" t="s">
        <v>601</v>
      </c>
      <c r="C569">
        <v>8110846</v>
      </c>
      <c r="D569">
        <v>7100063118</v>
      </c>
      <c r="E569" t="s">
        <v>666</v>
      </c>
      <c r="F569" t="s">
        <v>667</v>
      </c>
      <c r="G569" s="2">
        <v>426.6</v>
      </c>
      <c r="H569" s="2">
        <v>430.79999999999995</v>
      </c>
      <c r="I569" s="3">
        <v>9.8452883263008238E-3</v>
      </c>
      <c r="J569" t="s">
        <v>20</v>
      </c>
    </row>
    <row r="570" spans="1:10" x14ac:dyDescent="0.3">
      <c r="A570" t="s">
        <v>477</v>
      </c>
      <c r="B570" t="s">
        <v>601</v>
      </c>
      <c r="C570">
        <v>8126764</v>
      </c>
      <c r="D570">
        <v>7100064410</v>
      </c>
      <c r="E570" t="s">
        <v>668</v>
      </c>
      <c r="F570" t="s">
        <v>669</v>
      </c>
      <c r="G570" s="2">
        <v>135</v>
      </c>
      <c r="H570" s="2">
        <v>136</v>
      </c>
      <c r="I570" s="3">
        <v>7.4074074074074077E-3</v>
      </c>
      <c r="J570" t="s">
        <v>20</v>
      </c>
    </row>
    <row r="571" spans="1:10" x14ac:dyDescent="0.3">
      <c r="A571" t="s">
        <v>477</v>
      </c>
      <c r="B571" t="s">
        <v>670</v>
      </c>
      <c r="C571">
        <v>8110890</v>
      </c>
      <c r="D571">
        <v>7100244064</v>
      </c>
      <c r="E571" t="s">
        <v>671</v>
      </c>
      <c r="F571" t="s">
        <v>182</v>
      </c>
      <c r="G571" s="2">
        <v>142</v>
      </c>
      <c r="H571" s="2">
        <v>144.80000000000001</v>
      </c>
      <c r="I571" s="3">
        <v>1.9718309859155011E-2</v>
      </c>
      <c r="J571" t="s">
        <v>20</v>
      </c>
    </row>
    <row r="572" spans="1:10" x14ac:dyDescent="0.3">
      <c r="A572" t="s">
        <v>477</v>
      </c>
      <c r="B572" t="s">
        <v>670</v>
      </c>
      <c r="C572">
        <v>8131642</v>
      </c>
      <c r="D572">
        <v>7100194737</v>
      </c>
      <c r="E572" t="s">
        <v>672</v>
      </c>
      <c r="F572" t="s">
        <v>673</v>
      </c>
      <c r="G572" s="2">
        <v>160</v>
      </c>
      <c r="H572" s="2">
        <v>163.19999999999999</v>
      </c>
      <c r="I572" s="3">
        <v>1.9999999999999928E-2</v>
      </c>
      <c r="J572" t="s">
        <v>20</v>
      </c>
    </row>
    <row r="573" spans="1:10" x14ac:dyDescent="0.3">
      <c r="A573" t="s">
        <v>477</v>
      </c>
      <c r="B573" t="s">
        <v>670</v>
      </c>
      <c r="C573">
        <v>8090265</v>
      </c>
      <c r="D573">
        <v>7100185279</v>
      </c>
      <c r="E573" t="s">
        <v>674</v>
      </c>
      <c r="F573" t="s">
        <v>182</v>
      </c>
      <c r="G573" s="2">
        <v>186.6</v>
      </c>
      <c r="H573" s="2">
        <v>190.2</v>
      </c>
      <c r="I573" s="3">
        <v>1.9292604501607687E-2</v>
      </c>
      <c r="J573" t="s">
        <v>14</v>
      </c>
    </row>
    <row r="574" spans="1:10" x14ac:dyDescent="0.3">
      <c r="A574" t="s">
        <v>477</v>
      </c>
      <c r="B574" t="s">
        <v>670</v>
      </c>
      <c r="C574">
        <v>8108810</v>
      </c>
      <c r="D574">
        <v>7100194736</v>
      </c>
      <c r="E574" t="s">
        <v>675</v>
      </c>
      <c r="F574" t="s">
        <v>182</v>
      </c>
      <c r="G574" s="2">
        <v>160</v>
      </c>
      <c r="H574" s="2">
        <v>163.19999999999999</v>
      </c>
      <c r="I574" s="3">
        <v>1.9999999999999928E-2</v>
      </c>
      <c r="J574" t="s">
        <v>14</v>
      </c>
    </row>
    <row r="575" spans="1:10" x14ac:dyDescent="0.3">
      <c r="A575" t="s">
        <v>477</v>
      </c>
      <c r="B575" t="s">
        <v>670</v>
      </c>
      <c r="C575">
        <v>8090416</v>
      </c>
      <c r="D575">
        <v>7100078989</v>
      </c>
      <c r="E575" t="s">
        <v>676</v>
      </c>
      <c r="F575" t="s">
        <v>182</v>
      </c>
      <c r="G575" s="2">
        <v>193.8</v>
      </c>
      <c r="H575" s="2">
        <v>195.8</v>
      </c>
      <c r="I575" s="3">
        <v>1.0319917440660475E-2</v>
      </c>
      <c r="J575" t="s">
        <v>14</v>
      </c>
    </row>
    <row r="576" spans="1:10" x14ac:dyDescent="0.3">
      <c r="A576" t="s">
        <v>477</v>
      </c>
      <c r="B576" t="s">
        <v>670</v>
      </c>
      <c r="C576">
        <v>8090417</v>
      </c>
      <c r="D576">
        <v>7100078987</v>
      </c>
      <c r="E576" t="s">
        <v>677</v>
      </c>
      <c r="F576" t="s">
        <v>182</v>
      </c>
      <c r="G576" s="2">
        <v>203.6</v>
      </c>
      <c r="H576" s="2">
        <v>205.6</v>
      </c>
      <c r="I576" s="3">
        <v>9.823182711198428E-3</v>
      </c>
      <c r="J576" t="s">
        <v>14</v>
      </c>
    </row>
    <row r="577" spans="1:10" x14ac:dyDescent="0.3">
      <c r="A577" t="s">
        <v>477</v>
      </c>
      <c r="B577" t="s">
        <v>670</v>
      </c>
      <c r="C577">
        <v>8090395</v>
      </c>
      <c r="D577">
        <v>7100078986</v>
      </c>
      <c r="E577" t="s">
        <v>678</v>
      </c>
      <c r="F577" t="s">
        <v>182</v>
      </c>
      <c r="G577" s="2">
        <v>203.8</v>
      </c>
      <c r="H577" s="2">
        <v>205.8</v>
      </c>
      <c r="I577" s="3">
        <v>9.8135426889106956E-3</v>
      </c>
      <c r="J577" t="s">
        <v>20</v>
      </c>
    </row>
    <row r="578" spans="1:10" x14ac:dyDescent="0.3">
      <c r="A578" t="s">
        <v>477</v>
      </c>
      <c r="B578" t="s">
        <v>670</v>
      </c>
      <c r="C578">
        <v>8090418</v>
      </c>
      <c r="D578">
        <v>7100078988</v>
      </c>
      <c r="E578" t="s">
        <v>679</v>
      </c>
      <c r="F578" t="s">
        <v>182</v>
      </c>
      <c r="G578" s="2">
        <v>232.6</v>
      </c>
      <c r="H578" s="2">
        <v>234.8</v>
      </c>
      <c r="I578" s="3">
        <v>9.4582975064489132E-3</v>
      </c>
      <c r="J578" t="s">
        <v>14</v>
      </c>
    </row>
    <row r="579" spans="1:10" x14ac:dyDescent="0.3">
      <c r="A579" t="s">
        <v>477</v>
      </c>
      <c r="B579" t="s">
        <v>670</v>
      </c>
      <c r="C579">
        <v>8090390</v>
      </c>
      <c r="D579">
        <v>7100148074</v>
      </c>
      <c r="E579" t="s">
        <v>680</v>
      </c>
      <c r="F579" t="s">
        <v>182</v>
      </c>
      <c r="G579" s="2">
        <v>224.2</v>
      </c>
      <c r="H579" s="2">
        <v>226.6</v>
      </c>
      <c r="I579" s="3">
        <v>1.0704727921498687E-2</v>
      </c>
      <c r="J579" t="s">
        <v>14</v>
      </c>
    </row>
    <row r="580" spans="1:10" x14ac:dyDescent="0.3">
      <c r="A580" t="s">
        <v>477</v>
      </c>
      <c r="B580" t="s">
        <v>670</v>
      </c>
      <c r="C580">
        <v>8090269</v>
      </c>
      <c r="D580">
        <v>7100148073</v>
      </c>
      <c r="E580" t="s">
        <v>681</v>
      </c>
      <c r="F580" t="s">
        <v>182</v>
      </c>
      <c r="G580" s="2">
        <v>318.60000000000002</v>
      </c>
      <c r="H580" s="2">
        <v>321.60000000000002</v>
      </c>
      <c r="I580" s="3">
        <v>9.4161958568738224E-3</v>
      </c>
      <c r="J580" t="s">
        <v>20</v>
      </c>
    </row>
    <row r="581" spans="1:10" x14ac:dyDescent="0.3">
      <c r="A581" t="s">
        <v>477</v>
      </c>
      <c r="B581" t="s">
        <v>670</v>
      </c>
      <c r="C581">
        <v>8090391</v>
      </c>
      <c r="D581">
        <v>7100148052</v>
      </c>
      <c r="E581" t="s">
        <v>682</v>
      </c>
      <c r="F581" t="s">
        <v>182</v>
      </c>
      <c r="G581" s="2">
        <v>235.6</v>
      </c>
      <c r="H581" s="2">
        <v>237.8</v>
      </c>
      <c r="I581" s="3">
        <v>9.3378607809847924E-3</v>
      </c>
      <c r="J581" t="s">
        <v>14</v>
      </c>
    </row>
    <row r="582" spans="1:10" x14ac:dyDescent="0.3">
      <c r="A582" t="s">
        <v>477</v>
      </c>
      <c r="B582" t="s">
        <v>670</v>
      </c>
      <c r="C582">
        <v>8090392</v>
      </c>
      <c r="D582">
        <v>7100148081</v>
      </c>
      <c r="E582" t="s">
        <v>683</v>
      </c>
      <c r="F582" t="s">
        <v>182</v>
      </c>
      <c r="G582" s="2">
        <v>235.6</v>
      </c>
      <c r="H582" s="2">
        <v>238</v>
      </c>
      <c r="I582" s="3">
        <v>1.0186757215619719E-2</v>
      </c>
      <c r="J582" t="s">
        <v>20</v>
      </c>
    </row>
    <row r="583" spans="1:10" x14ac:dyDescent="0.3">
      <c r="A583" t="s">
        <v>477</v>
      </c>
      <c r="B583" t="s">
        <v>670</v>
      </c>
      <c r="C583">
        <v>8090393</v>
      </c>
      <c r="D583">
        <v>7100148075</v>
      </c>
      <c r="E583" t="s">
        <v>684</v>
      </c>
      <c r="F583" t="s">
        <v>182</v>
      </c>
      <c r="G583" s="2">
        <v>234.2</v>
      </c>
      <c r="H583" s="2">
        <v>236.6</v>
      </c>
      <c r="I583" s="3">
        <v>1.024765157984631E-2</v>
      </c>
      <c r="J583" t="s">
        <v>20</v>
      </c>
    </row>
    <row r="584" spans="1:10" x14ac:dyDescent="0.3">
      <c r="A584" t="s">
        <v>477</v>
      </c>
      <c r="B584" t="s">
        <v>670</v>
      </c>
      <c r="C584">
        <v>8110884</v>
      </c>
      <c r="D584">
        <v>7100243971</v>
      </c>
      <c r="E584" t="s">
        <v>685</v>
      </c>
      <c r="F584" t="s">
        <v>182</v>
      </c>
      <c r="G584" s="2">
        <v>284</v>
      </c>
      <c r="H584" s="2">
        <v>286.8</v>
      </c>
      <c r="I584" s="3">
        <v>9.8591549295775054E-3</v>
      </c>
      <c r="J584" t="s">
        <v>20</v>
      </c>
    </row>
    <row r="585" spans="1:10" x14ac:dyDescent="0.3">
      <c r="A585" t="s">
        <v>477</v>
      </c>
      <c r="B585" t="s">
        <v>670</v>
      </c>
      <c r="C585">
        <v>8090398</v>
      </c>
      <c r="D585">
        <v>7100112717</v>
      </c>
      <c r="E585" t="s">
        <v>686</v>
      </c>
      <c r="F585" t="s">
        <v>182</v>
      </c>
      <c r="G585" s="2">
        <v>343.6</v>
      </c>
      <c r="H585" s="2">
        <v>347</v>
      </c>
      <c r="I585" s="3">
        <v>9.8952270081489428E-3</v>
      </c>
      <c r="J585" t="s">
        <v>14</v>
      </c>
    </row>
    <row r="586" spans="1:10" x14ac:dyDescent="0.3">
      <c r="A586" t="s">
        <v>477</v>
      </c>
      <c r="B586" t="s">
        <v>670</v>
      </c>
      <c r="C586">
        <v>8090399</v>
      </c>
      <c r="D586">
        <v>7100112716</v>
      </c>
      <c r="E586" t="s">
        <v>687</v>
      </c>
      <c r="F586" t="s">
        <v>182</v>
      </c>
      <c r="G586" s="2">
        <v>357.2</v>
      </c>
      <c r="H586" s="2">
        <v>360.8</v>
      </c>
      <c r="I586" s="3">
        <v>1.0078387458006783E-2</v>
      </c>
      <c r="J586" t="s">
        <v>20</v>
      </c>
    </row>
    <row r="587" spans="1:10" x14ac:dyDescent="0.3">
      <c r="A587" t="s">
        <v>477</v>
      </c>
      <c r="B587" t="s">
        <v>670</v>
      </c>
      <c r="C587">
        <v>8090400</v>
      </c>
      <c r="D587">
        <v>7100112712</v>
      </c>
      <c r="E587" t="s">
        <v>688</v>
      </c>
      <c r="F587" t="s">
        <v>182</v>
      </c>
      <c r="G587" s="2">
        <v>353.8</v>
      </c>
      <c r="H587" s="2">
        <v>357.4</v>
      </c>
      <c r="I587" s="3">
        <v>1.0175240248727999E-2</v>
      </c>
      <c r="J587" t="s">
        <v>20</v>
      </c>
    </row>
    <row r="588" spans="1:10" x14ac:dyDescent="0.3">
      <c r="A588" t="s">
        <v>477</v>
      </c>
      <c r="B588" t="s">
        <v>670</v>
      </c>
      <c r="C588">
        <v>8090401</v>
      </c>
      <c r="D588">
        <v>7100112724</v>
      </c>
      <c r="E588" t="s">
        <v>689</v>
      </c>
      <c r="F588" t="s">
        <v>182</v>
      </c>
      <c r="G588" s="2">
        <v>480</v>
      </c>
      <c r="H588" s="2">
        <v>484.8</v>
      </c>
      <c r="I588" s="3">
        <v>1.0000000000000024E-2</v>
      </c>
      <c r="J588" t="s">
        <v>14</v>
      </c>
    </row>
    <row r="589" spans="1:10" x14ac:dyDescent="0.3">
      <c r="A589" t="s">
        <v>477</v>
      </c>
      <c r="B589" t="s">
        <v>670</v>
      </c>
      <c r="C589">
        <v>8090415</v>
      </c>
      <c r="D589">
        <v>7100080184</v>
      </c>
      <c r="E589" t="s">
        <v>690</v>
      </c>
      <c r="F589" t="s">
        <v>182</v>
      </c>
      <c r="G589" s="2">
        <v>483.2</v>
      </c>
      <c r="H589" s="2">
        <v>497.8</v>
      </c>
      <c r="I589" s="3">
        <v>3.0215231788079517E-2</v>
      </c>
      <c r="J589" t="s">
        <v>14</v>
      </c>
    </row>
    <row r="590" spans="1:10" x14ac:dyDescent="0.3">
      <c r="A590" t="s">
        <v>477</v>
      </c>
      <c r="B590" t="s">
        <v>670</v>
      </c>
      <c r="C590">
        <v>8090414</v>
      </c>
      <c r="D590">
        <v>7100080258</v>
      </c>
      <c r="E590" t="s">
        <v>691</v>
      </c>
      <c r="F590" t="s">
        <v>182</v>
      </c>
      <c r="G590" s="2">
        <v>320.2</v>
      </c>
      <c r="H590" s="2">
        <v>329.8</v>
      </c>
      <c r="I590" s="3">
        <v>2.9981261711430427E-2</v>
      </c>
      <c r="J590" t="s">
        <v>14</v>
      </c>
    </row>
    <row r="591" spans="1:10" x14ac:dyDescent="0.3">
      <c r="A591" t="s">
        <v>477</v>
      </c>
      <c r="B591" t="s">
        <v>670</v>
      </c>
      <c r="C591">
        <v>8090411</v>
      </c>
      <c r="D591">
        <v>7100080185</v>
      </c>
      <c r="E591" t="s">
        <v>692</v>
      </c>
      <c r="F591" t="s">
        <v>182</v>
      </c>
      <c r="G591" s="2">
        <v>336</v>
      </c>
      <c r="H591" s="2">
        <v>339.4</v>
      </c>
      <c r="I591" s="3">
        <v>1.0119047619047552E-2</v>
      </c>
      <c r="J591" t="s">
        <v>20</v>
      </c>
    </row>
    <row r="592" spans="1:10" x14ac:dyDescent="0.3">
      <c r="A592" t="s">
        <v>477</v>
      </c>
      <c r="B592" t="s">
        <v>670</v>
      </c>
      <c r="C592">
        <v>8110879</v>
      </c>
      <c r="D592">
        <v>7100078881</v>
      </c>
      <c r="E592" t="s">
        <v>693</v>
      </c>
      <c r="F592" t="s">
        <v>182</v>
      </c>
      <c r="G592" s="2">
        <v>492.4</v>
      </c>
      <c r="H592" s="2">
        <v>497.4</v>
      </c>
      <c r="I592" s="3">
        <v>1.015434606011373E-2</v>
      </c>
      <c r="J592" t="s">
        <v>20</v>
      </c>
    </row>
    <row r="593" spans="1:10" x14ac:dyDescent="0.3">
      <c r="A593" t="s">
        <v>477</v>
      </c>
      <c r="B593" t="s">
        <v>670</v>
      </c>
      <c r="C593">
        <v>8110889</v>
      </c>
      <c r="D593">
        <v>7100244066</v>
      </c>
      <c r="E593" t="s">
        <v>694</v>
      </c>
      <c r="F593" t="s">
        <v>182</v>
      </c>
      <c r="G593" s="2">
        <v>487.8</v>
      </c>
      <c r="H593" s="2">
        <v>492.59999999999997</v>
      </c>
      <c r="I593" s="3">
        <v>9.8400984009839165E-3</v>
      </c>
      <c r="J593" t="s">
        <v>20</v>
      </c>
    </row>
    <row r="594" spans="1:10" x14ac:dyDescent="0.3">
      <c r="A594" t="s">
        <v>477</v>
      </c>
      <c r="B594" t="s">
        <v>670</v>
      </c>
      <c r="C594">
        <v>8090408</v>
      </c>
      <c r="D594">
        <v>7100209600</v>
      </c>
      <c r="E594" t="s">
        <v>695</v>
      </c>
      <c r="F594" t="s">
        <v>182</v>
      </c>
      <c r="G594" s="2">
        <v>339.4</v>
      </c>
      <c r="H594" s="2">
        <v>342.8</v>
      </c>
      <c r="I594" s="3">
        <v>1.0017678255745534E-2</v>
      </c>
      <c r="J594" t="s">
        <v>20</v>
      </c>
    </row>
    <row r="595" spans="1:10" x14ac:dyDescent="0.3">
      <c r="A595" t="s">
        <v>477</v>
      </c>
      <c r="B595" t="s">
        <v>670</v>
      </c>
      <c r="C595">
        <v>8090407</v>
      </c>
      <c r="D595">
        <v>7100208826</v>
      </c>
      <c r="E595" t="s">
        <v>696</v>
      </c>
      <c r="F595" t="s">
        <v>182</v>
      </c>
      <c r="G595" s="2">
        <v>303.8</v>
      </c>
      <c r="H595" s="2">
        <v>312.8</v>
      </c>
      <c r="I595" s="3">
        <v>2.9624753127057275E-2</v>
      </c>
      <c r="J595" t="s">
        <v>14</v>
      </c>
    </row>
    <row r="596" spans="1:10" x14ac:dyDescent="0.3">
      <c r="A596" t="s">
        <v>477</v>
      </c>
      <c r="B596" t="s">
        <v>670</v>
      </c>
      <c r="C596">
        <v>8090405</v>
      </c>
      <c r="D596">
        <v>7100208751</v>
      </c>
      <c r="E596" t="s">
        <v>697</v>
      </c>
      <c r="F596" t="s">
        <v>182</v>
      </c>
      <c r="G596" s="2">
        <v>324.8</v>
      </c>
      <c r="H596" s="2">
        <v>334.6</v>
      </c>
      <c r="I596" s="3">
        <v>3.0172413793103481E-2</v>
      </c>
      <c r="J596" t="s">
        <v>14</v>
      </c>
    </row>
    <row r="597" spans="1:10" x14ac:dyDescent="0.3">
      <c r="A597" t="s">
        <v>477</v>
      </c>
      <c r="B597" t="s">
        <v>670</v>
      </c>
      <c r="C597">
        <v>8090403</v>
      </c>
      <c r="D597">
        <v>7100208818</v>
      </c>
      <c r="E597" t="s">
        <v>698</v>
      </c>
      <c r="F597" t="s">
        <v>182</v>
      </c>
      <c r="G597" s="2">
        <v>342.6</v>
      </c>
      <c r="H597" s="2">
        <v>346</v>
      </c>
      <c r="I597" s="3">
        <v>9.9241097489783329E-3</v>
      </c>
      <c r="J597" t="s">
        <v>20</v>
      </c>
    </row>
    <row r="598" spans="1:10" x14ac:dyDescent="0.3">
      <c r="A598" t="s">
        <v>477</v>
      </c>
      <c r="B598" t="s">
        <v>670</v>
      </c>
      <c r="C598">
        <v>8090406</v>
      </c>
      <c r="D598">
        <v>7100208819</v>
      </c>
      <c r="E598" t="s">
        <v>699</v>
      </c>
      <c r="F598" t="s">
        <v>182</v>
      </c>
      <c r="G598" s="2">
        <v>344.4</v>
      </c>
      <c r="H598" s="2">
        <v>347.8</v>
      </c>
      <c r="I598" s="3">
        <v>9.872241579558752E-3</v>
      </c>
      <c r="J598" t="s">
        <v>20</v>
      </c>
    </row>
    <row r="599" spans="1:10" x14ac:dyDescent="0.3">
      <c r="A599" t="s">
        <v>477</v>
      </c>
      <c r="B599" t="s">
        <v>670</v>
      </c>
      <c r="C599">
        <v>8090404</v>
      </c>
      <c r="D599">
        <v>7100208815</v>
      </c>
      <c r="E599" t="s">
        <v>700</v>
      </c>
      <c r="F599" t="s">
        <v>182</v>
      </c>
      <c r="G599" s="2">
        <v>338.8</v>
      </c>
      <c r="H599" s="2">
        <v>342.2</v>
      </c>
      <c r="I599" s="3">
        <v>1.003541912632815E-2</v>
      </c>
      <c r="J599" t="s">
        <v>20</v>
      </c>
    </row>
    <row r="600" spans="1:10" x14ac:dyDescent="0.3">
      <c r="A600" t="s">
        <v>477</v>
      </c>
      <c r="B600" t="s">
        <v>670</v>
      </c>
      <c r="C600">
        <v>8090402</v>
      </c>
      <c r="D600">
        <v>7100208382</v>
      </c>
      <c r="E600" t="s">
        <v>701</v>
      </c>
      <c r="F600" t="s">
        <v>182</v>
      </c>
      <c r="G600" s="2">
        <v>263.60000000000002</v>
      </c>
      <c r="H600" s="2">
        <v>271.39999999999998</v>
      </c>
      <c r="I600" s="3">
        <v>2.9590288315629567E-2</v>
      </c>
      <c r="J600" t="s">
        <v>14</v>
      </c>
    </row>
    <row r="601" spans="1:10" x14ac:dyDescent="0.3">
      <c r="A601" t="s">
        <v>477</v>
      </c>
      <c r="B601" t="s">
        <v>670</v>
      </c>
      <c r="C601">
        <v>8090410</v>
      </c>
      <c r="D601">
        <v>7100216507</v>
      </c>
      <c r="E601" t="s">
        <v>702</v>
      </c>
      <c r="F601" t="s">
        <v>182</v>
      </c>
      <c r="G601" s="2">
        <v>199.2</v>
      </c>
      <c r="H601" s="2">
        <v>201.20000000000002</v>
      </c>
      <c r="I601" s="3">
        <v>1.0040160642570425E-2</v>
      </c>
      <c r="J601" t="s">
        <v>20</v>
      </c>
    </row>
    <row r="602" spans="1:10" x14ac:dyDescent="0.3">
      <c r="A602" t="s">
        <v>477</v>
      </c>
      <c r="B602" t="s">
        <v>670</v>
      </c>
      <c r="C602">
        <v>8090409</v>
      </c>
      <c r="D602">
        <v>7100216621</v>
      </c>
      <c r="E602" t="s">
        <v>703</v>
      </c>
      <c r="F602" t="s">
        <v>182</v>
      </c>
      <c r="G602" s="2">
        <v>209.6</v>
      </c>
      <c r="H602" s="2">
        <v>211.6</v>
      </c>
      <c r="I602" s="3">
        <v>9.5419847328244278E-3</v>
      </c>
      <c r="J602" t="s">
        <v>20</v>
      </c>
    </row>
    <row r="603" spans="1:10" x14ac:dyDescent="0.3">
      <c r="A603" t="s">
        <v>477</v>
      </c>
      <c r="B603" t="s">
        <v>670</v>
      </c>
      <c r="C603">
        <v>8090419</v>
      </c>
      <c r="D603">
        <v>7000061918</v>
      </c>
      <c r="E603" t="s">
        <v>704</v>
      </c>
      <c r="F603" t="s">
        <v>414</v>
      </c>
      <c r="G603" s="2">
        <v>91.2</v>
      </c>
      <c r="H603" s="2">
        <v>93.2</v>
      </c>
      <c r="I603" s="3">
        <v>2.1929824561403508E-2</v>
      </c>
      <c r="J603" t="s">
        <v>14</v>
      </c>
    </row>
    <row r="604" spans="1:10" x14ac:dyDescent="0.3">
      <c r="A604" t="s">
        <v>477</v>
      </c>
      <c r="B604" t="s">
        <v>670</v>
      </c>
      <c r="C604">
        <v>8090413</v>
      </c>
      <c r="D604">
        <v>7100006209</v>
      </c>
      <c r="E604" t="s">
        <v>705</v>
      </c>
      <c r="F604" t="s">
        <v>182</v>
      </c>
      <c r="G604" s="2">
        <v>83.2</v>
      </c>
      <c r="H604" s="2">
        <v>84.8</v>
      </c>
      <c r="I604" s="3">
        <v>1.9230769230769162E-2</v>
      </c>
      <c r="J604" t="s">
        <v>14</v>
      </c>
    </row>
    <row r="605" spans="1:10" x14ac:dyDescent="0.3">
      <c r="A605" t="s">
        <v>477</v>
      </c>
      <c r="B605" t="s">
        <v>670</v>
      </c>
      <c r="C605">
        <v>8090412</v>
      </c>
      <c r="D605">
        <v>7100010682</v>
      </c>
      <c r="E605" t="s">
        <v>706</v>
      </c>
      <c r="F605" t="s">
        <v>182</v>
      </c>
      <c r="G605" s="2">
        <v>93.4</v>
      </c>
      <c r="H605" s="2">
        <v>95.4</v>
      </c>
      <c r="I605" s="3">
        <v>2.1413276231263382E-2</v>
      </c>
      <c r="J605" t="s">
        <v>20</v>
      </c>
    </row>
    <row r="606" spans="1:10" x14ac:dyDescent="0.3">
      <c r="A606" t="s">
        <v>477</v>
      </c>
      <c r="B606" t="s">
        <v>670</v>
      </c>
      <c r="C606">
        <v>8090426</v>
      </c>
      <c r="D606">
        <v>7100074368</v>
      </c>
      <c r="E606" t="s">
        <v>707</v>
      </c>
      <c r="F606" t="s">
        <v>132</v>
      </c>
      <c r="G606" s="2">
        <v>258.5</v>
      </c>
      <c r="H606" s="2">
        <v>261.10000000000002</v>
      </c>
      <c r="I606" s="3">
        <v>1.0058027079303764E-2</v>
      </c>
      <c r="J606" t="s">
        <v>14</v>
      </c>
    </row>
    <row r="607" spans="1:10" x14ac:dyDescent="0.3">
      <c r="A607" t="s">
        <v>477</v>
      </c>
      <c r="B607" t="s">
        <v>670</v>
      </c>
      <c r="C607">
        <v>8090423</v>
      </c>
      <c r="D607">
        <v>7000032480</v>
      </c>
      <c r="E607" t="s">
        <v>708</v>
      </c>
      <c r="F607" t="s">
        <v>132</v>
      </c>
      <c r="G607" s="2">
        <v>161.9</v>
      </c>
      <c r="H607" s="2">
        <v>166.8</v>
      </c>
      <c r="I607" s="3">
        <v>3.0265596046942591E-2</v>
      </c>
      <c r="J607" t="s">
        <v>14</v>
      </c>
    </row>
    <row r="608" spans="1:10" x14ac:dyDescent="0.3">
      <c r="A608" t="s">
        <v>477</v>
      </c>
      <c r="B608" t="s">
        <v>670</v>
      </c>
      <c r="C608">
        <v>8090422</v>
      </c>
      <c r="D608">
        <v>7000032481</v>
      </c>
      <c r="E608" t="s">
        <v>709</v>
      </c>
      <c r="F608" t="s">
        <v>132</v>
      </c>
      <c r="G608" s="2">
        <v>191.8</v>
      </c>
      <c r="H608" s="2">
        <v>197.6</v>
      </c>
      <c r="I608" s="3">
        <v>3.02398331595411E-2</v>
      </c>
      <c r="J608" t="s">
        <v>14</v>
      </c>
    </row>
    <row r="609" spans="1:10" x14ac:dyDescent="0.3">
      <c r="A609" t="s">
        <v>477</v>
      </c>
      <c r="B609" t="s">
        <v>670</v>
      </c>
      <c r="C609">
        <v>8090425</v>
      </c>
      <c r="D609">
        <v>7000032483</v>
      </c>
      <c r="E609" t="s">
        <v>710</v>
      </c>
      <c r="F609" t="s">
        <v>132</v>
      </c>
      <c r="G609" s="2">
        <v>189.7</v>
      </c>
      <c r="H609" s="2">
        <v>195.4</v>
      </c>
      <c r="I609" s="3">
        <v>3.0047443331576263E-2</v>
      </c>
      <c r="J609" t="s">
        <v>14</v>
      </c>
    </row>
    <row r="610" spans="1:10" x14ac:dyDescent="0.3">
      <c r="A610" t="s">
        <v>477</v>
      </c>
      <c r="B610" t="s">
        <v>670</v>
      </c>
      <c r="C610">
        <v>8110878</v>
      </c>
      <c r="D610">
        <v>7000061924</v>
      </c>
      <c r="E610" t="s">
        <v>711</v>
      </c>
      <c r="F610" t="s">
        <v>132</v>
      </c>
      <c r="G610" s="2">
        <v>165.1</v>
      </c>
      <c r="H610" s="2">
        <v>170.1</v>
      </c>
      <c r="I610" s="3">
        <v>3.0284675953967295E-2</v>
      </c>
      <c r="J610" t="s">
        <v>20</v>
      </c>
    </row>
    <row r="611" spans="1:10" x14ac:dyDescent="0.3">
      <c r="A611" t="s">
        <v>477</v>
      </c>
      <c r="B611" t="s">
        <v>670</v>
      </c>
      <c r="C611">
        <v>8090424</v>
      </c>
      <c r="D611">
        <v>7100146292</v>
      </c>
      <c r="E611" t="s">
        <v>712</v>
      </c>
      <c r="F611" t="s">
        <v>132</v>
      </c>
      <c r="G611" s="2">
        <v>200.8</v>
      </c>
      <c r="H611" s="2">
        <v>206.8</v>
      </c>
      <c r="I611" s="3">
        <v>2.98804780876494E-2</v>
      </c>
      <c r="J611" t="s">
        <v>14</v>
      </c>
    </row>
    <row r="612" spans="1:10" x14ac:dyDescent="0.3">
      <c r="A612" t="s">
        <v>477</v>
      </c>
      <c r="B612" t="s">
        <v>670</v>
      </c>
      <c r="C612">
        <v>8090427</v>
      </c>
      <c r="D612">
        <v>7000061933</v>
      </c>
      <c r="E612" t="s">
        <v>713</v>
      </c>
      <c r="F612" t="s">
        <v>27</v>
      </c>
      <c r="G612" s="2">
        <v>494</v>
      </c>
      <c r="H612" s="2">
        <v>502</v>
      </c>
      <c r="I612" s="3">
        <v>1.6194331983805668E-2</v>
      </c>
      <c r="J612" t="s">
        <v>14</v>
      </c>
    </row>
    <row r="613" spans="1:10" x14ac:dyDescent="0.3">
      <c r="A613" t="s">
        <v>477</v>
      </c>
      <c r="B613" t="s">
        <v>670</v>
      </c>
      <c r="C613">
        <v>8090428</v>
      </c>
      <c r="D613">
        <v>7000062914</v>
      </c>
      <c r="E613" t="s">
        <v>714</v>
      </c>
      <c r="F613" t="s">
        <v>27</v>
      </c>
      <c r="G613" s="2">
        <v>572</v>
      </c>
      <c r="H613" s="2">
        <v>584</v>
      </c>
      <c r="I613" s="3">
        <v>2.097902097902098E-2</v>
      </c>
      <c r="J613" t="s">
        <v>14</v>
      </c>
    </row>
    <row r="614" spans="1:10" x14ac:dyDescent="0.3">
      <c r="A614" t="s">
        <v>477</v>
      </c>
      <c r="B614" t="s">
        <v>670</v>
      </c>
      <c r="C614">
        <v>8090429</v>
      </c>
      <c r="D614">
        <v>7000062915</v>
      </c>
      <c r="E614" t="s">
        <v>715</v>
      </c>
      <c r="F614" t="s">
        <v>27</v>
      </c>
      <c r="G614" s="2">
        <v>956</v>
      </c>
      <c r="H614" s="2">
        <v>976</v>
      </c>
      <c r="I614" s="3">
        <v>2.0920502092050208E-2</v>
      </c>
      <c r="J614" t="s">
        <v>20</v>
      </c>
    </row>
    <row r="615" spans="1:10" x14ac:dyDescent="0.3">
      <c r="A615" t="s">
        <v>477</v>
      </c>
      <c r="B615" t="s">
        <v>670</v>
      </c>
      <c r="C615">
        <v>8090268</v>
      </c>
      <c r="D615">
        <v>7100209427</v>
      </c>
      <c r="E615" t="s">
        <v>716</v>
      </c>
      <c r="F615" t="s">
        <v>182</v>
      </c>
      <c r="G615" s="2">
        <v>435.8</v>
      </c>
      <c r="H615" s="2">
        <v>446.8</v>
      </c>
      <c r="I615" s="3">
        <v>2.5240936209270308E-2</v>
      </c>
      <c r="J615" t="s">
        <v>14</v>
      </c>
    </row>
    <row r="616" spans="1:10" x14ac:dyDescent="0.3">
      <c r="A616" t="s">
        <v>477</v>
      </c>
      <c r="B616" t="s">
        <v>670</v>
      </c>
      <c r="C616">
        <v>8090267</v>
      </c>
      <c r="D616">
        <v>7100209425</v>
      </c>
      <c r="E616" t="s">
        <v>717</v>
      </c>
      <c r="F616" t="s">
        <v>182</v>
      </c>
      <c r="G616" s="2">
        <v>478.4</v>
      </c>
      <c r="H616" s="2">
        <v>483.2</v>
      </c>
      <c r="I616" s="3">
        <v>1.0033444816053536E-2</v>
      </c>
      <c r="J616" t="s">
        <v>20</v>
      </c>
    </row>
    <row r="617" spans="1:10" x14ac:dyDescent="0.3">
      <c r="A617" t="s">
        <v>477</v>
      </c>
      <c r="B617" t="s">
        <v>670</v>
      </c>
      <c r="C617">
        <v>8090266</v>
      </c>
      <c r="D617">
        <v>7100209252</v>
      </c>
      <c r="E617" t="s">
        <v>718</v>
      </c>
      <c r="F617" t="s">
        <v>182</v>
      </c>
      <c r="G617" s="2">
        <v>422</v>
      </c>
      <c r="H617" s="2">
        <v>426.2</v>
      </c>
      <c r="I617" s="3">
        <v>9.9526066350710627E-3</v>
      </c>
      <c r="J617" t="s">
        <v>14</v>
      </c>
    </row>
    <row r="618" spans="1:10" x14ac:dyDescent="0.3">
      <c r="A618" t="s">
        <v>477</v>
      </c>
      <c r="B618" t="s">
        <v>670</v>
      </c>
      <c r="C618">
        <v>8090420</v>
      </c>
      <c r="D618">
        <v>7000032493</v>
      </c>
      <c r="E618" t="s">
        <v>719</v>
      </c>
      <c r="F618" t="s">
        <v>182</v>
      </c>
      <c r="G618" s="2">
        <v>218</v>
      </c>
      <c r="H618" s="2">
        <v>223.4</v>
      </c>
      <c r="I618" s="3">
        <v>2.4770642201834888E-2</v>
      </c>
      <c r="J618" t="s">
        <v>14</v>
      </c>
    </row>
    <row r="619" spans="1:10" x14ac:dyDescent="0.3">
      <c r="A619" t="s">
        <v>477</v>
      </c>
      <c r="B619" t="s">
        <v>670</v>
      </c>
      <c r="C619">
        <v>8090421</v>
      </c>
      <c r="D619">
        <v>7000062913</v>
      </c>
      <c r="E619" t="s">
        <v>720</v>
      </c>
      <c r="F619" t="s">
        <v>182</v>
      </c>
      <c r="G619" s="2">
        <v>55</v>
      </c>
      <c r="H619" s="2">
        <v>56.4</v>
      </c>
      <c r="I619" s="3">
        <v>2.5454545454545428E-2</v>
      </c>
      <c r="J619" t="s">
        <v>14</v>
      </c>
    </row>
    <row r="620" spans="1:10" x14ac:dyDescent="0.3">
      <c r="A620" t="s">
        <v>477</v>
      </c>
      <c r="B620" t="s">
        <v>670</v>
      </c>
      <c r="C620">
        <v>8110814</v>
      </c>
      <c r="D620">
        <v>7000062167</v>
      </c>
      <c r="E620" t="s">
        <v>721</v>
      </c>
      <c r="F620" t="s">
        <v>182</v>
      </c>
      <c r="G620" s="2">
        <v>188.2</v>
      </c>
      <c r="H620" s="2">
        <v>192</v>
      </c>
      <c r="I620" s="3">
        <v>2.0191285866099955E-2</v>
      </c>
      <c r="J620" t="s">
        <v>20</v>
      </c>
    </row>
    <row r="621" spans="1:10" x14ac:dyDescent="0.3">
      <c r="A621" t="s">
        <v>477</v>
      </c>
      <c r="B621" t="s">
        <v>722</v>
      </c>
      <c r="C621">
        <v>8090290</v>
      </c>
      <c r="D621">
        <v>7000089590</v>
      </c>
      <c r="E621" t="s">
        <v>723</v>
      </c>
      <c r="F621" t="s">
        <v>182</v>
      </c>
      <c r="G621" s="2">
        <v>106.2</v>
      </c>
      <c r="H621" s="2">
        <v>108.2</v>
      </c>
      <c r="I621" s="3">
        <v>1.8832391713747645E-2</v>
      </c>
      <c r="J621" t="s">
        <v>20</v>
      </c>
    </row>
    <row r="622" spans="1:10" x14ac:dyDescent="0.3">
      <c r="A622" t="s">
        <v>477</v>
      </c>
      <c r="B622" t="s">
        <v>722</v>
      </c>
      <c r="C622">
        <v>8090289</v>
      </c>
      <c r="D622">
        <v>7000089591</v>
      </c>
      <c r="E622" t="s">
        <v>724</v>
      </c>
      <c r="F622" t="s">
        <v>182</v>
      </c>
      <c r="G622" s="2">
        <v>106.2</v>
      </c>
      <c r="H622" s="2">
        <v>108.2</v>
      </c>
      <c r="I622" s="3">
        <v>1.8832391713747645E-2</v>
      </c>
      <c r="J622" t="s">
        <v>14</v>
      </c>
    </row>
    <row r="623" spans="1:10" x14ac:dyDescent="0.3">
      <c r="A623" t="s">
        <v>477</v>
      </c>
      <c r="B623" t="s">
        <v>722</v>
      </c>
      <c r="C623">
        <v>8090288</v>
      </c>
      <c r="D623">
        <v>7000089592</v>
      </c>
      <c r="E623" t="s">
        <v>725</v>
      </c>
      <c r="F623" t="s">
        <v>182</v>
      </c>
      <c r="G623" s="2">
        <v>106.2</v>
      </c>
      <c r="H623" s="2">
        <v>108.2</v>
      </c>
      <c r="I623" s="3">
        <v>1.8832391713747645E-2</v>
      </c>
      <c r="J623" t="s">
        <v>14</v>
      </c>
    </row>
    <row r="624" spans="1:10" x14ac:dyDescent="0.3">
      <c r="A624" t="s">
        <v>477</v>
      </c>
      <c r="B624" t="s">
        <v>722</v>
      </c>
      <c r="C624">
        <v>8090291</v>
      </c>
      <c r="D624">
        <v>7000089593</v>
      </c>
      <c r="E624" t="s">
        <v>726</v>
      </c>
      <c r="F624" t="s">
        <v>182</v>
      </c>
      <c r="G624" s="2">
        <v>106.2</v>
      </c>
      <c r="H624" s="2">
        <v>108.2</v>
      </c>
      <c r="I624" s="3">
        <v>1.8832391713747645E-2</v>
      </c>
      <c r="J624" t="s">
        <v>14</v>
      </c>
    </row>
    <row r="625" spans="1:10" x14ac:dyDescent="0.3">
      <c r="A625" t="s">
        <v>477</v>
      </c>
      <c r="B625" t="s">
        <v>722</v>
      </c>
      <c r="C625">
        <v>8090286</v>
      </c>
      <c r="D625">
        <v>7000089594</v>
      </c>
      <c r="E625" t="s">
        <v>727</v>
      </c>
      <c r="F625" t="s">
        <v>182</v>
      </c>
      <c r="G625" s="2">
        <v>106.2</v>
      </c>
      <c r="H625" s="2">
        <v>108.2</v>
      </c>
      <c r="I625" s="3">
        <v>1.8832391713747645E-2</v>
      </c>
      <c r="J625" t="s">
        <v>14</v>
      </c>
    </row>
    <row r="626" spans="1:10" x14ac:dyDescent="0.3">
      <c r="A626" t="s">
        <v>477</v>
      </c>
      <c r="B626" t="s">
        <v>722</v>
      </c>
      <c r="C626">
        <v>8090287</v>
      </c>
      <c r="D626">
        <v>7000089595</v>
      </c>
      <c r="E626" t="s">
        <v>728</v>
      </c>
      <c r="F626" t="s">
        <v>182</v>
      </c>
      <c r="G626" s="2">
        <v>106.2</v>
      </c>
      <c r="H626" s="2">
        <v>108.2</v>
      </c>
      <c r="I626" s="3">
        <v>1.8832391713747645E-2</v>
      </c>
      <c r="J626" t="s">
        <v>20</v>
      </c>
    </row>
    <row r="627" spans="1:10" x14ac:dyDescent="0.3">
      <c r="A627" t="s">
        <v>477</v>
      </c>
      <c r="B627" t="s">
        <v>722</v>
      </c>
      <c r="C627">
        <v>8090496</v>
      </c>
      <c r="D627">
        <v>7000089611</v>
      </c>
      <c r="E627" t="s">
        <v>729</v>
      </c>
      <c r="F627" t="s">
        <v>182</v>
      </c>
      <c r="G627" s="2">
        <v>128.80000000000001</v>
      </c>
      <c r="H627" s="2">
        <v>131.4</v>
      </c>
      <c r="I627" s="3">
        <v>2.0186335403726663E-2</v>
      </c>
      <c r="J627" t="s">
        <v>20</v>
      </c>
    </row>
    <row r="628" spans="1:10" x14ac:dyDescent="0.3">
      <c r="A628" t="s">
        <v>477</v>
      </c>
      <c r="B628" t="s">
        <v>722</v>
      </c>
      <c r="C628">
        <v>8090495</v>
      </c>
      <c r="D628">
        <v>7000089612</v>
      </c>
      <c r="E628" t="s">
        <v>730</v>
      </c>
      <c r="F628" t="s">
        <v>182</v>
      </c>
      <c r="G628" s="2">
        <v>128.80000000000001</v>
      </c>
      <c r="H628" s="2">
        <v>131.4</v>
      </c>
      <c r="I628" s="3">
        <v>2.0186335403726663E-2</v>
      </c>
      <c r="J628" t="s">
        <v>20</v>
      </c>
    </row>
    <row r="629" spans="1:10" x14ac:dyDescent="0.3">
      <c r="A629" t="s">
        <v>477</v>
      </c>
      <c r="B629" t="s">
        <v>722</v>
      </c>
      <c r="C629">
        <v>8090494</v>
      </c>
      <c r="D629">
        <v>7000089613</v>
      </c>
      <c r="E629" t="s">
        <v>731</v>
      </c>
      <c r="F629" t="s">
        <v>182</v>
      </c>
      <c r="G629" s="2">
        <v>128.80000000000001</v>
      </c>
      <c r="H629" s="2">
        <v>131.4</v>
      </c>
      <c r="I629" s="3">
        <v>2.0186335403726663E-2</v>
      </c>
      <c r="J629" t="s">
        <v>14</v>
      </c>
    </row>
    <row r="630" spans="1:10" x14ac:dyDescent="0.3">
      <c r="A630" t="s">
        <v>477</v>
      </c>
      <c r="B630" t="s">
        <v>722</v>
      </c>
      <c r="C630">
        <v>8090497</v>
      </c>
      <c r="D630">
        <v>7000089614</v>
      </c>
      <c r="E630" t="s">
        <v>732</v>
      </c>
      <c r="F630" t="s">
        <v>182</v>
      </c>
      <c r="G630" s="2">
        <v>128.80000000000001</v>
      </c>
      <c r="H630" s="2">
        <v>131.4</v>
      </c>
      <c r="I630" s="3">
        <v>2.0186335403726663E-2</v>
      </c>
      <c r="J630" t="s">
        <v>14</v>
      </c>
    </row>
    <row r="631" spans="1:10" x14ac:dyDescent="0.3">
      <c r="A631" t="s">
        <v>477</v>
      </c>
      <c r="B631" t="s">
        <v>722</v>
      </c>
      <c r="C631">
        <v>8090493</v>
      </c>
      <c r="D631">
        <v>7000089615</v>
      </c>
      <c r="E631" t="s">
        <v>733</v>
      </c>
      <c r="F631" t="s">
        <v>182</v>
      </c>
      <c r="G631" s="2">
        <v>128.80000000000001</v>
      </c>
      <c r="H631" s="2">
        <v>131.4</v>
      </c>
      <c r="I631" s="3">
        <v>2.0186335403726663E-2</v>
      </c>
      <c r="J631" t="s">
        <v>14</v>
      </c>
    </row>
    <row r="632" spans="1:10" x14ac:dyDescent="0.3">
      <c r="A632" t="s">
        <v>477</v>
      </c>
      <c r="B632" t="s">
        <v>722</v>
      </c>
      <c r="C632">
        <v>8090500</v>
      </c>
      <c r="D632">
        <v>7000089619</v>
      </c>
      <c r="E632" t="s">
        <v>734</v>
      </c>
      <c r="F632" t="s">
        <v>182</v>
      </c>
      <c r="G632" s="2">
        <v>142.4</v>
      </c>
      <c r="H632" s="2">
        <v>145.19999999999999</v>
      </c>
      <c r="I632" s="3">
        <v>1.9662921348314485E-2</v>
      </c>
      <c r="J632" t="s">
        <v>20</v>
      </c>
    </row>
    <row r="633" spans="1:10" x14ac:dyDescent="0.3">
      <c r="A633" t="s">
        <v>477</v>
      </c>
      <c r="B633" t="s">
        <v>722</v>
      </c>
      <c r="C633">
        <v>8090499</v>
      </c>
      <c r="D633">
        <v>7000089620</v>
      </c>
      <c r="E633" t="s">
        <v>735</v>
      </c>
      <c r="F633" t="s">
        <v>182</v>
      </c>
      <c r="G633" s="2">
        <v>142.4</v>
      </c>
      <c r="H633" s="2">
        <v>145.19999999999999</v>
      </c>
      <c r="I633" s="3">
        <v>1.9662921348314485E-2</v>
      </c>
      <c r="J633" t="s">
        <v>20</v>
      </c>
    </row>
    <row r="634" spans="1:10" x14ac:dyDescent="0.3">
      <c r="A634" t="s">
        <v>477</v>
      </c>
      <c r="B634" t="s">
        <v>722</v>
      </c>
      <c r="C634">
        <v>8090501</v>
      </c>
      <c r="D634">
        <v>7000089621</v>
      </c>
      <c r="E634" t="s">
        <v>736</v>
      </c>
      <c r="F634" t="s">
        <v>182</v>
      </c>
      <c r="G634" s="2">
        <v>142.4</v>
      </c>
      <c r="H634" s="2">
        <v>145.19999999999999</v>
      </c>
      <c r="I634" s="3">
        <v>1.9662921348314485E-2</v>
      </c>
      <c r="J634" t="s">
        <v>20</v>
      </c>
    </row>
    <row r="635" spans="1:10" x14ac:dyDescent="0.3">
      <c r="A635" t="s">
        <v>477</v>
      </c>
      <c r="B635" t="s">
        <v>722</v>
      </c>
      <c r="C635">
        <v>8090498</v>
      </c>
      <c r="D635">
        <v>7000089622</v>
      </c>
      <c r="E635" t="s">
        <v>737</v>
      </c>
      <c r="F635" t="s">
        <v>182</v>
      </c>
      <c r="G635" s="2">
        <v>142.4</v>
      </c>
      <c r="H635" s="2">
        <v>145.19999999999999</v>
      </c>
      <c r="I635" s="3">
        <v>1.9662921348314485E-2</v>
      </c>
      <c r="J635" t="s">
        <v>20</v>
      </c>
    </row>
    <row r="636" spans="1:10" x14ac:dyDescent="0.3">
      <c r="A636" t="s">
        <v>477</v>
      </c>
      <c r="B636" t="s">
        <v>722</v>
      </c>
      <c r="C636">
        <v>8090490</v>
      </c>
      <c r="D636">
        <v>7000089632</v>
      </c>
      <c r="E636" t="s">
        <v>738</v>
      </c>
      <c r="F636" t="s">
        <v>182</v>
      </c>
      <c r="G636" s="2">
        <v>142.4</v>
      </c>
      <c r="H636" s="2">
        <v>145.19999999999999</v>
      </c>
      <c r="I636" s="3">
        <v>1.9662921348314485E-2</v>
      </c>
      <c r="J636" t="s">
        <v>20</v>
      </c>
    </row>
    <row r="637" spans="1:10" x14ac:dyDescent="0.3">
      <c r="A637" t="s">
        <v>477</v>
      </c>
      <c r="B637" t="s">
        <v>722</v>
      </c>
      <c r="C637">
        <v>8090489</v>
      </c>
      <c r="D637">
        <v>7000089633</v>
      </c>
      <c r="E637" t="s">
        <v>739</v>
      </c>
      <c r="F637" t="s">
        <v>182</v>
      </c>
      <c r="G637" s="2">
        <v>142.4</v>
      </c>
      <c r="H637" s="2">
        <v>145.19999999999999</v>
      </c>
      <c r="I637" s="3">
        <v>1.9662921348314485E-2</v>
      </c>
      <c r="J637" t="s">
        <v>20</v>
      </c>
    </row>
    <row r="638" spans="1:10" x14ac:dyDescent="0.3">
      <c r="A638" t="s">
        <v>477</v>
      </c>
      <c r="B638" t="s">
        <v>722</v>
      </c>
      <c r="C638">
        <v>8090488</v>
      </c>
      <c r="D638">
        <v>7000089634</v>
      </c>
      <c r="E638" t="s">
        <v>740</v>
      </c>
      <c r="F638" t="s">
        <v>182</v>
      </c>
      <c r="G638" s="2">
        <v>142.4</v>
      </c>
      <c r="H638" s="2">
        <v>145.19999999999999</v>
      </c>
      <c r="I638" s="3">
        <v>1.9662921348314485E-2</v>
      </c>
      <c r="J638" t="s">
        <v>14</v>
      </c>
    </row>
    <row r="639" spans="1:10" x14ac:dyDescent="0.3">
      <c r="A639" t="s">
        <v>477</v>
      </c>
      <c r="B639" t="s">
        <v>722</v>
      </c>
      <c r="C639">
        <v>8090487</v>
      </c>
      <c r="D639">
        <v>7000089636</v>
      </c>
      <c r="E639" t="s">
        <v>741</v>
      </c>
      <c r="F639" t="s">
        <v>182</v>
      </c>
      <c r="G639" s="2">
        <v>142.4</v>
      </c>
      <c r="H639" s="2">
        <v>145.19999999999999</v>
      </c>
      <c r="I639" s="3">
        <v>1.9662921348314485E-2</v>
      </c>
      <c r="J639" t="s">
        <v>14</v>
      </c>
    </row>
    <row r="640" spans="1:10" x14ac:dyDescent="0.3">
      <c r="A640" t="s">
        <v>477</v>
      </c>
      <c r="B640" t="s">
        <v>722</v>
      </c>
      <c r="C640">
        <v>8090492</v>
      </c>
      <c r="D640">
        <v>7000089637</v>
      </c>
      <c r="E640" t="s">
        <v>742</v>
      </c>
      <c r="F640" t="s">
        <v>182</v>
      </c>
      <c r="G640" s="2">
        <v>142.4</v>
      </c>
      <c r="H640" s="2">
        <v>145.19999999999999</v>
      </c>
      <c r="I640" s="3">
        <v>1.9662921348314485E-2</v>
      </c>
      <c r="J640" t="s">
        <v>20</v>
      </c>
    </row>
    <row r="641" spans="1:10" x14ac:dyDescent="0.3">
      <c r="A641" t="s">
        <v>477</v>
      </c>
      <c r="B641" t="s">
        <v>722</v>
      </c>
      <c r="C641">
        <v>8090525</v>
      </c>
      <c r="D641">
        <v>7000089663</v>
      </c>
      <c r="E641" t="s">
        <v>743</v>
      </c>
      <c r="F641" t="s">
        <v>182</v>
      </c>
      <c r="G641" s="2">
        <v>178</v>
      </c>
      <c r="H641" s="2">
        <v>181.6</v>
      </c>
      <c r="I641" s="3">
        <v>2.0224719101123563E-2</v>
      </c>
      <c r="J641" t="s">
        <v>14</v>
      </c>
    </row>
    <row r="642" spans="1:10" x14ac:dyDescent="0.3">
      <c r="A642" t="s">
        <v>477</v>
      </c>
      <c r="B642" t="s">
        <v>722</v>
      </c>
      <c r="C642">
        <v>8090526</v>
      </c>
      <c r="D642">
        <v>7000089662</v>
      </c>
      <c r="E642" t="s">
        <v>744</v>
      </c>
      <c r="F642" t="s">
        <v>182</v>
      </c>
      <c r="G642" s="2">
        <v>178</v>
      </c>
      <c r="H642" s="2">
        <v>181.6</v>
      </c>
      <c r="I642" s="3">
        <v>2.0224719101123563E-2</v>
      </c>
      <c r="J642" t="s">
        <v>14</v>
      </c>
    </row>
    <row r="643" spans="1:10" x14ac:dyDescent="0.3">
      <c r="A643" t="s">
        <v>477</v>
      </c>
      <c r="B643" t="s">
        <v>722</v>
      </c>
      <c r="C643">
        <v>8090527</v>
      </c>
      <c r="D643">
        <v>7000089661</v>
      </c>
      <c r="E643" t="s">
        <v>745</v>
      </c>
      <c r="F643" t="s">
        <v>182</v>
      </c>
      <c r="G643" s="2">
        <v>178</v>
      </c>
      <c r="H643" s="2">
        <v>181.6</v>
      </c>
      <c r="I643" s="3">
        <v>2.0224719101123563E-2</v>
      </c>
      <c r="J643" t="s">
        <v>20</v>
      </c>
    </row>
    <row r="644" spans="1:10" x14ac:dyDescent="0.3">
      <c r="A644" t="s">
        <v>477</v>
      </c>
      <c r="B644" t="s">
        <v>722</v>
      </c>
      <c r="C644">
        <v>8090528</v>
      </c>
      <c r="D644">
        <v>7000089664</v>
      </c>
      <c r="E644" t="s">
        <v>746</v>
      </c>
      <c r="F644" t="s">
        <v>182</v>
      </c>
      <c r="G644" s="2">
        <v>178</v>
      </c>
      <c r="H644" s="2">
        <v>181.6</v>
      </c>
      <c r="I644" s="3">
        <v>2.0224719101123563E-2</v>
      </c>
      <c r="J644" t="s">
        <v>14</v>
      </c>
    </row>
    <row r="645" spans="1:10" x14ac:dyDescent="0.3">
      <c r="A645" t="s">
        <v>477</v>
      </c>
      <c r="B645" t="s">
        <v>722</v>
      </c>
      <c r="C645">
        <v>8090524</v>
      </c>
      <c r="D645">
        <v>7000089666</v>
      </c>
      <c r="E645" t="s">
        <v>746</v>
      </c>
      <c r="F645" t="s">
        <v>182</v>
      </c>
      <c r="G645" s="2">
        <v>178</v>
      </c>
      <c r="H645" s="2">
        <v>181.6</v>
      </c>
      <c r="I645" s="3">
        <v>2.0224719101123563E-2</v>
      </c>
      <c r="J645" t="s">
        <v>20</v>
      </c>
    </row>
    <row r="646" spans="1:10" x14ac:dyDescent="0.3">
      <c r="A646" t="s">
        <v>477</v>
      </c>
      <c r="B646" t="s">
        <v>722</v>
      </c>
      <c r="C646">
        <v>8090523</v>
      </c>
      <c r="D646">
        <v>7000089665</v>
      </c>
      <c r="E646" t="s">
        <v>747</v>
      </c>
      <c r="F646" t="s">
        <v>182</v>
      </c>
      <c r="G646" s="2">
        <v>178</v>
      </c>
      <c r="H646" s="2">
        <v>181.6</v>
      </c>
      <c r="I646" s="3">
        <v>2.0224719101123563E-2</v>
      </c>
      <c r="J646" t="s">
        <v>14</v>
      </c>
    </row>
    <row r="647" spans="1:10" x14ac:dyDescent="0.3">
      <c r="A647" t="s">
        <v>477</v>
      </c>
      <c r="B647" t="s">
        <v>722</v>
      </c>
      <c r="C647">
        <v>8090505</v>
      </c>
      <c r="D647">
        <v>7000034761</v>
      </c>
      <c r="E647" t="s">
        <v>748</v>
      </c>
      <c r="F647" t="s">
        <v>182</v>
      </c>
      <c r="G647" s="2">
        <v>160</v>
      </c>
      <c r="H647" s="2">
        <v>163.19999999999999</v>
      </c>
      <c r="I647" s="3">
        <v>1.9999999999999928E-2</v>
      </c>
      <c r="J647" t="s">
        <v>20</v>
      </c>
    </row>
    <row r="648" spans="1:10" x14ac:dyDescent="0.3">
      <c r="A648" t="s">
        <v>477</v>
      </c>
      <c r="B648" t="s">
        <v>722</v>
      </c>
      <c r="C648">
        <v>8090504</v>
      </c>
      <c r="D648">
        <v>7000034762</v>
      </c>
      <c r="E648" t="s">
        <v>749</v>
      </c>
      <c r="F648" t="s">
        <v>182</v>
      </c>
      <c r="G648" s="2">
        <v>160</v>
      </c>
      <c r="H648" s="2">
        <v>163.19999999999999</v>
      </c>
      <c r="I648" s="3">
        <v>1.9999999999999928E-2</v>
      </c>
      <c r="J648" t="s">
        <v>14</v>
      </c>
    </row>
    <row r="649" spans="1:10" x14ac:dyDescent="0.3">
      <c r="A649" t="s">
        <v>477</v>
      </c>
      <c r="B649" t="s">
        <v>722</v>
      </c>
      <c r="C649">
        <v>8090506</v>
      </c>
      <c r="D649">
        <v>7000034763</v>
      </c>
      <c r="E649" t="s">
        <v>750</v>
      </c>
      <c r="F649" t="s">
        <v>182</v>
      </c>
      <c r="G649" s="2">
        <v>160</v>
      </c>
      <c r="H649" s="2">
        <v>163.19999999999999</v>
      </c>
      <c r="I649" s="3">
        <v>1.9999999999999928E-2</v>
      </c>
      <c r="J649" t="s">
        <v>14</v>
      </c>
    </row>
    <row r="650" spans="1:10" x14ac:dyDescent="0.3">
      <c r="A650" t="s">
        <v>477</v>
      </c>
      <c r="B650" t="s">
        <v>722</v>
      </c>
      <c r="C650">
        <v>8090502</v>
      </c>
      <c r="D650">
        <v>7000034764</v>
      </c>
      <c r="E650" t="s">
        <v>751</v>
      </c>
      <c r="F650" t="s">
        <v>182</v>
      </c>
      <c r="G650" s="2">
        <v>160</v>
      </c>
      <c r="H650" s="2">
        <v>163.19999999999999</v>
      </c>
      <c r="I650" s="3">
        <v>1.9999999999999928E-2</v>
      </c>
      <c r="J650" t="s">
        <v>14</v>
      </c>
    </row>
    <row r="651" spans="1:10" x14ac:dyDescent="0.3">
      <c r="A651" t="s">
        <v>477</v>
      </c>
      <c r="B651" t="s">
        <v>722</v>
      </c>
      <c r="C651">
        <v>8090503</v>
      </c>
      <c r="D651">
        <v>7000089643</v>
      </c>
      <c r="E651" t="s">
        <v>752</v>
      </c>
      <c r="F651" t="s">
        <v>182</v>
      </c>
      <c r="G651" s="2">
        <v>160</v>
      </c>
      <c r="H651" s="2">
        <v>163.19999999999999</v>
      </c>
      <c r="I651" s="3">
        <v>1.9999999999999928E-2</v>
      </c>
      <c r="J651" t="s">
        <v>14</v>
      </c>
    </row>
    <row r="652" spans="1:10" x14ac:dyDescent="0.3">
      <c r="A652" t="s">
        <v>477</v>
      </c>
      <c r="B652" t="s">
        <v>722</v>
      </c>
      <c r="C652">
        <v>8090532</v>
      </c>
      <c r="D652">
        <v>7000109011</v>
      </c>
      <c r="E652" t="s">
        <v>753</v>
      </c>
      <c r="F652" t="s">
        <v>182</v>
      </c>
      <c r="G652" s="2">
        <v>212.8</v>
      </c>
      <c r="H652" s="2">
        <v>217.2</v>
      </c>
      <c r="I652" s="3">
        <v>2.06766917293232E-2</v>
      </c>
      <c r="J652" t="s">
        <v>14</v>
      </c>
    </row>
    <row r="653" spans="1:10" x14ac:dyDescent="0.3">
      <c r="A653" t="s">
        <v>477</v>
      </c>
      <c r="B653" t="s">
        <v>722</v>
      </c>
      <c r="C653">
        <v>8090531</v>
      </c>
      <c r="D653">
        <v>7000109012</v>
      </c>
      <c r="E653" t="s">
        <v>754</v>
      </c>
      <c r="F653" t="s">
        <v>182</v>
      </c>
      <c r="G653" s="2">
        <v>212.8</v>
      </c>
      <c r="H653" s="2">
        <v>217.2</v>
      </c>
      <c r="I653" s="3">
        <v>2.06766917293232E-2</v>
      </c>
      <c r="J653" t="s">
        <v>14</v>
      </c>
    </row>
    <row r="654" spans="1:10" x14ac:dyDescent="0.3">
      <c r="A654" t="s">
        <v>477</v>
      </c>
      <c r="B654" t="s">
        <v>722</v>
      </c>
      <c r="C654">
        <v>8090533</v>
      </c>
      <c r="D654">
        <v>7000109013</v>
      </c>
      <c r="E654" t="s">
        <v>755</v>
      </c>
      <c r="F654" t="s">
        <v>182</v>
      </c>
      <c r="G654" s="2">
        <v>212.8</v>
      </c>
      <c r="H654" s="2">
        <v>217.2</v>
      </c>
      <c r="I654" s="3">
        <v>2.06766917293232E-2</v>
      </c>
      <c r="J654" t="s">
        <v>14</v>
      </c>
    </row>
    <row r="655" spans="1:10" x14ac:dyDescent="0.3">
      <c r="A655" t="s">
        <v>477</v>
      </c>
      <c r="B655" t="s">
        <v>722</v>
      </c>
      <c r="C655">
        <v>8090529</v>
      </c>
      <c r="D655">
        <v>7000109014</v>
      </c>
      <c r="E655" t="s">
        <v>756</v>
      </c>
      <c r="F655" t="s">
        <v>182</v>
      </c>
      <c r="G655" s="2">
        <v>212.8</v>
      </c>
      <c r="H655" s="2">
        <v>217.2</v>
      </c>
      <c r="I655" s="3">
        <v>2.06766917293232E-2</v>
      </c>
      <c r="J655" t="s">
        <v>14</v>
      </c>
    </row>
    <row r="656" spans="1:10" x14ac:dyDescent="0.3">
      <c r="A656" t="s">
        <v>477</v>
      </c>
      <c r="B656" t="s">
        <v>722</v>
      </c>
      <c r="C656">
        <v>8090530</v>
      </c>
      <c r="D656">
        <v>7000109015</v>
      </c>
      <c r="E656" t="s">
        <v>757</v>
      </c>
      <c r="F656" t="s">
        <v>182</v>
      </c>
      <c r="G656" s="2">
        <v>212.8</v>
      </c>
      <c r="H656" s="2">
        <v>217.2</v>
      </c>
      <c r="I656" s="3">
        <v>2.06766917293232E-2</v>
      </c>
      <c r="J656" t="s">
        <v>20</v>
      </c>
    </row>
    <row r="657" spans="1:10" x14ac:dyDescent="0.3">
      <c r="A657" t="s">
        <v>477</v>
      </c>
      <c r="B657" t="s">
        <v>722</v>
      </c>
      <c r="C657">
        <v>8090520</v>
      </c>
      <c r="D657">
        <v>7100015993</v>
      </c>
      <c r="E657" t="s">
        <v>758</v>
      </c>
      <c r="F657" t="s">
        <v>182</v>
      </c>
      <c r="G657" s="2">
        <v>221.2</v>
      </c>
      <c r="H657" s="2">
        <v>223.4</v>
      </c>
      <c r="I657" s="3">
        <v>9.9457504520796443E-3</v>
      </c>
      <c r="J657" t="s">
        <v>14</v>
      </c>
    </row>
    <row r="658" spans="1:10" x14ac:dyDescent="0.3">
      <c r="A658" t="s">
        <v>477</v>
      </c>
      <c r="B658" t="s">
        <v>722</v>
      </c>
      <c r="C658">
        <v>8090519</v>
      </c>
      <c r="D658">
        <v>7100015994</v>
      </c>
      <c r="E658" t="s">
        <v>759</v>
      </c>
      <c r="F658" t="s">
        <v>182</v>
      </c>
      <c r="G658" s="2">
        <v>221.2</v>
      </c>
      <c r="H658" s="2">
        <v>223.4</v>
      </c>
      <c r="I658" s="3">
        <v>9.9457504520796443E-3</v>
      </c>
      <c r="J658" t="s">
        <v>14</v>
      </c>
    </row>
    <row r="659" spans="1:10" x14ac:dyDescent="0.3">
      <c r="A659" t="s">
        <v>477</v>
      </c>
      <c r="B659" t="s">
        <v>722</v>
      </c>
      <c r="C659">
        <v>8090521</v>
      </c>
      <c r="D659">
        <v>7100015922</v>
      </c>
      <c r="E659" t="s">
        <v>760</v>
      </c>
      <c r="F659" t="s">
        <v>182</v>
      </c>
      <c r="G659" s="2">
        <v>221.2</v>
      </c>
      <c r="H659" s="2">
        <v>223.4</v>
      </c>
      <c r="I659" s="3">
        <v>9.9457504520796443E-3</v>
      </c>
      <c r="J659" t="s">
        <v>14</v>
      </c>
    </row>
    <row r="660" spans="1:10" x14ac:dyDescent="0.3">
      <c r="A660" t="s">
        <v>477</v>
      </c>
      <c r="B660" t="s">
        <v>722</v>
      </c>
      <c r="C660">
        <v>8090518</v>
      </c>
      <c r="D660">
        <v>7100016008</v>
      </c>
      <c r="E660" t="s">
        <v>761</v>
      </c>
      <c r="F660" t="s">
        <v>182</v>
      </c>
      <c r="G660" s="2">
        <v>221.2</v>
      </c>
      <c r="H660" s="2">
        <v>223.4</v>
      </c>
      <c r="I660" s="3">
        <v>9.9457504520796443E-3</v>
      </c>
      <c r="J660" t="s">
        <v>14</v>
      </c>
    </row>
    <row r="661" spans="1:10" x14ac:dyDescent="0.3">
      <c r="A661" t="s">
        <v>477</v>
      </c>
      <c r="B661" t="s">
        <v>722</v>
      </c>
      <c r="C661">
        <v>8090513</v>
      </c>
      <c r="D661">
        <v>7100015991</v>
      </c>
      <c r="E661" t="s">
        <v>762</v>
      </c>
      <c r="F661" t="s">
        <v>182</v>
      </c>
      <c r="G661" s="2">
        <v>221.2</v>
      </c>
      <c r="H661" s="2">
        <v>223.4</v>
      </c>
      <c r="I661" s="3">
        <v>9.9457504520796443E-3</v>
      </c>
      <c r="J661" t="s">
        <v>20</v>
      </c>
    </row>
    <row r="662" spans="1:10" x14ac:dyDescent="0.3">
      <c r="A662" t="s">
        <v>477</v>
      </c>
      <c r="B662" t="s">
        <v>722</v>
      </c>
      <c r="C662">
        <v>8125590</v>
      </c>
      <c r="D662">
        <v>7100040087</v>
      </c>
      <c r="E662" t="s">
        <v>763</v>
      </c>
      <c r="F662" t="s">
        <v>764</v>
      </c>
      <c r="G662" s="2">
        <v>249.2</v>
      </c>
      <c r="H662" s="2">
        <v>254.2</v>
      </c>
      <c r="I662" s="3">
        <v>2.0064205457463884E-2</v>
      </c>
      <c r="J662" t="s">
        <v>20</v>
      </c>
    </row>
    <row r="663" spans="1:10" x14ac:dyDescent="0.3">
      <c r="A663" t="s">
        <v>477</v>
      </c>
      <c r="B663" t="s">
        <v>722</v>
      </c>
      <c r="C663">
        <v>8125591</v>
      </c>
      <c r="D663">
        <v>7100036529</v>
      </c>
      <c r="E663" t="s">
        <v>765</v>
      </c>
      <c r="F663" t="s">
        <v>764</v>
      </c>
      <c r="G663" s="2">
        <v>249.2</v>
      </c>
      <c r="H663" s="2">
        <v>254.2</v>
      </c>
      <c r="I663" s="3">
        <v>2.0064205457463884E-2</v>
      </c>
      <c r="J663" t="s">
        <v>20</v>
      </c>
    </row>
    <row r="664" spans="1:10" x14ac:dyDescent="0.3">
      <c r="A664" t="s">
        <v>477</v>
      </c>
      <c r="B664" t="s">
        <v>722</v>
      </c>
      <c r="C664">
        <v>8124948</v>
      </c>
      <c r="D664">
        <v>7100040416</v>
      </c>
      <c r="E664" t="s">
        <v>766</v>
      </c>
      <c r="F664" t="s">
        <v>764</v>
      </c>
      <c r="G664" s="2">
        <v>249.2</v>
      </c>
      <c r="H664" s="2">
        <v>254.2</v>
      </c>
      <c r="I664" s="3">
        <v>2.0064205457463884E-2</v>
      </c>
      <c r="J664" t="s">
        <v>20</v>
      </c>
    </row>
    <row r="665" spans="1:10" x14ac:dyDescent="0.3">
      <c r="A665" t="s">
        <v>477</v>
      </c>
      <c r="B665" t="s">
        <v>722</v>
      </c>
      <c r="C665">
        <v>8110845</v>
      </c>
      <c r="D665">
        <v>7100040086</v>
      </c>
      <c r="E665" t="s">
        <v>767</v>
      </c>
      <c r="F665" t="s">
        <v>182</v>
      </c>
      <c r="G665" s="2">
        <v>249.2</v>
      </c>
      <c r="H665" s="2">
        <v>254.2</v>
      </c>
      <c r="I665" s="3">
        <v>2.0064205457463884E-2</v>
      </c>
      <c r="J665" t="s">
        <v>20</v>
      </c>
    </row>
    <row r="666" spans="1:10" x14ac:dyDescent="0.3">
      <c r="A666" t="s">
        <v>477</v>
      </c>
      <c r="B666" t="s">
        <v>722</v>
      </c>
      <c r="C666">
        <v>8124949</v>
      </c>
      <c r="D666">
        <v>7100041597</v>
      </c>
      <c r="E666" t="s">
        <v>768</v>
      </c>
      <c r="F666" t="s">
        <v>764</v>
      </c>
      <c r="G666" s="2">
        <v>249.12</v>
      </c>
      <c r="H666" s="2">
        <v>254.12</v>
      </c>
      <c r="I666" s="3">
        <v>2.0070648683365448E-2</v>
      </c>
      <c r="J666" t="s">
        <v>20</v>
      </c>
    </row>
    <row r="667" spans="1:10" x14ac:dyDescent="0.3">
      <c r="A667" t="s">
        <v>477</v>
      </c>
      <c r="B667" t="s">
        <v>722</v>
      </c>
      <c r="C667">
        <v>8090511</v>
      </c>
      <c r="D667">
        <v>7100198128</v>
      </c>
      <c r="E667" t="s">
        <v>769</v>
      </c>
      <c r="F667" t="s">
        <v>182</v>
      </c>
      <c r="G667" s="2">
        <v>252.2</v>
      </c>
      <c r="H667" s="2">
        <v>257.39999999999998</v>
      </c>
      <c r="I667" s="3">
        <v>2.0618556701030882E-2</v>
      </c>
      <c r="J667" t="s">
        <v>20</v>
      </c>
    </row>
    <row r="668" spans="1:10" x14ac:dyDescent="0.3">
      <c r="A668" t="s">
        <v>477</v>
      </c>
      <c r="B668" t="s">
        <v>722</v>
      </c>
      <c r="C668">
        <v>8090510</v>
      </c>
      <c r="D668">
        <v>7100198129</v>
      </c>
      <c r="E668" t="s">
        <v>770</v>
      </c>
      <c r="F668" t="s">
        <v>182</v>
      </c>
      <c r="G668" s="2">
        <v>252.2</v>
      </c>
      <c r="H668" s="2">
        <v>257.39999999999998</v>
      </c>
      <c r="I668" s="3">
        <v>2.0618556701030882E-2</v>
      </c>
      <c r="J668" t="s">
        <v>14</v>
      </c>
    </row>
    <row r="669" spans="1:10" x14ac:dyDescent="0.3">
      <c r="A669" t="s">
        <v>477</v>
      </c>
      <c r="B669" t="s">
        <v>722</v>
      </c>
      <c r="C669">
        <v>8090509</v>
      </c>
      <c r="D669">
        <v>7100198241</v>
      </c>
      <c r="E669" t="s">
        <v>771</v>
      </c>
      <c r="F669" t="s">
        <v>182</v>
      </c>
      <c r="G669" s="2">
        <v>252.2</v>
      </c>
      <c r="H669" s="2">
        <v>257.39999999999998</v>
      </c>
      <c r="I669" s="3">
        <v>2.0618556701030882E-2</v>
      </c>
      <c r="J669" t="s">
        <v>14</v>
      </c>
    </row>
    <row r="670" spans="1:10" x14ac:dyDescent="0.3">
      <c r="A670" t="s">
        <v>477</v>
      </c>
      <c r="B670" t="s">
        <v>722</v>
      </c>
      <c r="C670">
        <v>8090512</v>
      </c>
      <c r="D670">
        <v>7100198131</v>
      </c>
      <c r="E670" t="s">
        <v>772</v>
      </c>
      <c r="F670" t="s">
        <v>182</v>
      </c>
      <c r="G670" s="2">
        <v>252.2</v>
      </c>
      <c r="H670" s="2">
        <v>257.39999999999998</v>
      </c>
      <c r="I670" s="3">
        <v>2.0618556701030882E-2</v>
      </c>
      <c r="J670" t="s">
        <v>14</v>
      </c>
    </row>
    <row r="671" spans="1:10" x14ac:dyDescent="0.3">
      <c r="A671" t="s">
        <v>477</v>
      </c>
      <c r="B671" t="s">
        <v>722</v>
      </c>
      <c r="C671">
        <v>8090507</v>
      </c>
      <c r="D671">
        <v>7100198132</v>
      </c>
      <c r="E671" t="s">
        <v>773</v>
      </c>
      <c r="F671" t="s">
        <v>182</v>
      </c>
      <c r="G671" s="2">
        <v>252.2</v>
      </c>
      <c r="H671" s="2">
        <v>257.39999999999998</v>
      </c>
      <c r="I671" s="3">
        <v>2.0618556701030882E-2</v>
      </c>
      <c r="J671" t="s">
        <v>14</v>
      </c>
    </row>
    <row r="672" spans="1:10" x14ac:dyDescent="0.3">
      <c r="A672" t="s">
        <v>477</v>
      </c>
      <c r="B672" t="s">
        <v>722</v>
      </c>
      <c r="C672">
        <v>8090508</v>
      </c>
      <c r="D672">
        <v>7100196882</v>
      </c>
      <c r="E672" t="s">
        <v>774</v>
      </c>
      <c r="F672" t="s">
        <v>182</v>
      </c>
      <c r="G672" s="2">
        <v>252.2</v>
      </c>
      <c r="H672" s="2">
        <v>257.39999999999998</v>
      </c>
      <c r="I672" s="3">
        <v>2.0618556701030882E-2</v>
      </c>
      <c r="J672" t="s">
        <v>20</v>
      </c>
    </row>
    <row r="673" spans="1:10" x14ac:dyDescent="0.3">
      <c r="A673" t="s">
        <v>477</v>
      </c>
      <c r="B673" t="s">
        <v>722</v>
      </c>
      <c r="C673">
        <v>8110880</v>
      </c>
      <c r="D673">
        <v>7000089711</v>
      </c>
      <c r="E673" t="s">
        <v>775</v>
      </c>
      <c r="F673" t="s">
        <v>13</v>
      </c>
      <c r="G673" s="2">
        <v>352</v>
      </c>
      <c r="H673" s="2">
        <v>359</v>
      </c>
      <c r="I673" s="3">
        <v>1.9886363636363636E-2</v>
      </c>
      <c r="J673" t="s">
        <v>20</v>
      </c>
    </row>
    <row r="674" spans="1:10" x14ac:dyDescent="0.3">
      <c r="A674" t="s">
        <v>477</v>
      </c>
      <c r="B674" t="s">
        <v>722</v>
      </c>
      <c r="C674">
        <v>8110886</v>
      </c>
      <c r="D674">
        <v>7000089720</v>
      </c>
      <c r="E674" t="s">
        <v>776</v>
      </c>
      <c r="F674" t="s">
        <v>53</v>
      </c>
      <c r="G674" s="2">
        <v>182.61</v>
      </c>
      <c r="H674" s="2">
        <v>187.86</v>
      </c>
      <c r="I674" s="3">
        <v>2.8749794644323968E-2</v>
      </c>
      <c r="J674" t="s">
        <v>20</v>
      </c>
    </row>
    <row r="675" spans="1:10" x14ac:dyDescent="0.3">
      <c r="A675" t="s">
        <v>477</v>
      </c>
      <c r="B675" t="s">
        <v>722</v>
      </c>
      <c r="C675">
        <v>8110881</v>
      </c>
      <c r="D675">
        <v>7000089721</v>
      </c>
      <c r="E675" t="s">
        <v>777</v>
      </c>
      <c r="F675" t="s">
        <v>53</v>
      </c>
      <c r="G675" s="2">
        <v>92.58</v>
      </c>
      <c r="H675" s="2">
        <v>93.93</v>
      </c>
      <c r="I675" s="3">
        <v>1.4581983149708452E-2</v>
      </c>
      <c r="J675" t="s">
        <v>20</v>
      </c>
    </row>
    <row r="676" spans="1:10" x14ac:dyDescent="0.3">
      <c r="A676" t="s">
        <v>477</v>
      </c>
      <c r="B676" t="s">
        <v>778</v>
      </c>
      <c r="C676">
        <v>8110828</v>
      </c>
      <c r="D676">
        <v>7000009698</v>
      </c>
      <c r="E676" t="s">
        <v>779</v>
      </c>
      <c r="F676" t="s">
        <v>414</v>
      </c>
      <c r="G676" s="2">
        <v>430</v>
      </c>
      <c r="H676" s="2">
        <v>438.8</v>
      </c>
      <c r="I676" s="3">
        <v>2.0465116279069794E-2</v>
      </c>
      <c r="J676" t="s">
        <v>20</v>
      </c>
    </row>
    <row r="677" spans="1:10" x14ac:dyDescent="0.3">
      <c r="A677" t="s">
        <v>477</v>
      </c>
      <c r="B677" t="s">
        <v>778</v>
      </c>
      <c r="C677">
        <v>8110833</v>
      </c>
      <c r="D677">
        <v>7000009701</v>
      </c>
      <c r="E677" t="s">
        <v>780</v>
      </c>
      <c r="F677" t="s">
        <v>182</v>
      </c>
      <c r="G677" s="2">
        <v>552</v>
      </c>
      <c r="H677" s="2">
        <v>563.20000000000005</v>
      </c>
      <c r="I677" s="3">
        <v>2.028985507246385E-2</v>
      </c>
      <c r="J677" t="s">
        <v>20</v>
      </c>
    </row>
    <row r="678" spans="1:10" x14ac:dyDescent="0.3">
      <c r="A678" t="s">
        <v>477</v>
      </c>
      <c r="B678" t="s">
        <v>778</v>
      </c>
      <c r="C678">
        <v>8110829</v>
      </c>
      <c r="D678">
        <v>7000039719</v>
      </c>
      <c r="E678" t="s">
        <v>781</v>
      </c>
      <c r="F678" t="s">
        <v>182</v>
      </c>
      <c r="G678" s="2">
        <v>552</v>
      </c>
      <c r="H678" s="2">
        <v>563.20000000000005</v>
      </c>
      <c r="I678" s="3">
        <v>2.028985507246385E-2</v>
      </c>
      <c r="J678" t="s">
        <v>20</v>
      </c>
    </row>
    <row r="679" spans="1:10" x14ac:dyDescent="0.3">
      <c r="A679" t="s">
        <v>477</v>
      </c>
      <c r="B679" t="s">
        <v>778</v>
      </c>
      <c r="C679">
        <v>8110834</v>
      </c>
      <c r="D679">
        <v>7000039722</v>
      </c>
      <c r="E679" t="s">
        <v>782</v>
      </c>
      <c r="F679" t="s">
        <v>182</v>
      </c>
      <c r="G679" s="2">
        <v>548.79999999999995</v>
      </c>
      <c r="H679" s="2">
        <v>559.79999999999995</v>
      </c>
      <c r="I679" s="3">
        <v>2.0043731778425656E-2</v>
      </c>
      <c r="J679" t="s">
        <v>20</v>
      </c>
    </row>
    <row r="680" spans="1:10" x14ac:dyDescent="0.3">
      <c r="A680" t="s">
        <v>477</v>
      </c>
      <c r="B680" t="s">
        <v>778</v>
      </c>
      <c r="C680">
        <v>8110885</v>
      </c>
      <c r="D680">
        <v>7000108292</v>
      </c>
      <c r="E680" t="s">
        <v>783</v>
      </c>
      <c r="F680" t="s">
        <v>182</v>
      </c>
      <c r="G680" s="2">
        <v>430</v>
      </c>
      <c r="H680" s="2">
        <v>438.8</v>
      </c>
      <c r="I680" s="3">
        <v>2.0465116279069794E-2</v>
      </c>
      <c r="J680" t="s">
        <v>20</v>
      </c>
    </row>
    <row r="681" spans="1:10" x14ac:dyDescent="0.3">
      <c r="A681" t="s">
        <v>477</v>
      </c>
      <c r="B681" t="s">
        <v>778</v>
      </c>
      <c r="C681">
        <v>8110832</v>
      </c>
      <c r="D681">
        <v>7000039720</v>
      </c>
      <c r="E681" t="s">
        <v>784</v>
      </c>
      <c r="F681" t="s">
        <v>182</v>
      </c>
      <c r="G681" s="2">
        <v>552</v>
      </c>
      <c r="H681" s="2">
        <v>563.20000000000005</v>
      </c>
      <c r="I681" s="3">
        <v>2.028985507246385E-2</v>
      </c>
      <c r="J681" t="s">
        <v>20</v>
      </c>
    </row>
    <row r="682" spans="1:10" x14ac:dyDescent="0.3">
      <c r="A682" t="s">
        <v>477</v>
      </c>
      <c r="B682" t="s">
        <v>778</v>
      </c>
      <c r="C682">
        <v>8110831</v>
      </c>
      <c r="D682">
        <v>7100001960</v>
      </c>
      <c r="E682" t="s">
        <v>785</v>
      </c>
      <c r="F682" t="s">
        <v>182</v>
      </c>
      <c r="G682" s="2">
        <v>552</v>
      </c>
      <c r="H682" s="2">
        <v>563.20000000000005</v>
      </c>
      <c r="I682" s="3">
        <v>2.028985507246385E-2</v>
      </c>
      <c r="J682" t="s">
        <v>20</v>
      </c>
    </row>
    <row r="683" spans="1:10" x14ac:dyDescent="0.3">
      <c r="A683" t="s">
        <v>477</v>
      </c>
      <c r="B683" t="s">
        <v>778</v>
      </c>
      <c r="C683">
        <v>8110830</v>
      </c>
      <c r="D683">
        <v>7100002023</v>
      </c>
      <c r="E683" t="s">
        <v>786</v>
      </c>
      <c r="F683" t="s">
        <v>182</v>
      </c>
      <c r="G683" s="2">
        <v>430</v>
      </c>
      <c r="H683" s="2">
        <v>438.8</v>
      </c>
      <c r="I683" s="3">
        <v>2.0465116279069794E-2</v>
      </c>
      <c r="J683" t="s">
        <v>20</v>
      </c>
    </row>
    <row r="684" spans="1:10" x14ac:dyDescent="0.3">
      <c r="A684" t="s">
        <v>477</v>
      </c>
      <c r="B684" t="s">
        <v>778</v>
      </c>
      <c r="C684">
        <v>8110836</v>
      </c>
      <c r="D684">
        <v>7000104208</v>
      </c>
      <c r="E684" t="s">
        <v>787</v>
      </c>
      <c r="F684" t="s">
        <v>182</v>
      </c>
      <c r="G684" s="2">
        <v>378</v>
      </c>
      <c r="H684" s="2">
        <v>385.6</v>
      </c>
      <c r="I684" s="3">
        <v>2.0105820105820165E-2</v>
      </c>
      <c r="J684" t="s">
        <v>20</v>
      </c>
    </row>
    <row r="685" spans="1:10" x14ac:dyDescent="0.3">
      <c r="A685" t="s">
        <v>477</v>
      </c>
      <c r="B685" t="s">
        <v>778</v>
      </c>
      <c r="C685">
        <v>8110835</v>
      </c>
      <c r="D685">
        <v>7000104209</v>
      </c>
      <c r="E685" t="s">
        <v>788</v>
      </c>
      <c r="F685" t="s">
        <v>182</v>
      </c>
      <c r="G685" s="2">
        <v>378</v>
      </c>
      <c r="H685" s="2">
        <v>385.6</v>
      </c>
      <c r="I685" s="3">
        <v>2.0105820105820165E-2</v>
      </c>
      <c r="J685" t="s">
        <v>20</v>
      </c>
    </row>
    <row r="686" spans="1:10" x14ac:dyDescent="0.3">
      <c r="A686" t="s">
        <v>477</v>
      </c>
      <c r="B686" t="s">
        <v>778</v>
      </c>
      <c r="C686">
        <v>8110841</v>
      </c>
      <c r="D686">
        <v>7000108175</v>
      </c>
      <c r="E686" t="s">
        <v>789</v>
      </c>
      <c r="F686" t="s">
        <v>80</v>
      </c>
      <c r="G686" s="2">
        <v>864</v>
      </c>
      <c r="H686" s="2">
        <v>882</v>
      </c>
      <c r="I686" s="3">
        <v>2.0833333333333332E-2</v>
      </c>
      <c r="J686" t="s">
        <v>20</v>
      </c>
    </row>
    <row r="687" spans="1:10" x14ac:dyDescent="0.3">
      <c r="A687" t="s">
        <v>477</v>
      </c>
      <c r="B687" t="s">
        <v>778</v>
      </c>
      <c r="C687">
        <v>8110840</v>
      </c>
      <c r="D687">
        <v>7100148985</v>
      </c>
      <c r="E687" t="s">
        <v>790</v>
      </c>
      <c r="F687" t="s">
        <v>80</v>
      </c>
      <c r="G687" s="2">
        <v>725</v>
      </c>
      <c r="H687" s="2">
        <v>739</v>
      </c>
      <c r="I687" s="3">
        <v>1.9310344827586208E-2</v>
      </c>
      <c r="J687" t="s">
        <v>20</v>
      </c>
    </row>
    <row r="688" spans="1:10" x14ac:dyDescent="0.3">
      <c r="A688" t="s">
        <v>477</v>
      </c>
      <c r="B688" t="s">
        <v>778</v>
      </c>
      <c r="C688">
        <v>8110810</v>
      </c>
      <c r="D688">
        <v>7000144936</v>
      </c>
      <c r="E688" t="s">
        <v>791</v>
      </c>
      <c r="F688" t="s">
        <v>132</v>
      </c>
      <c r="G688" s="2">
        <v>353.9</v>
      </c>
      <c r="H688" s="2">
        <v>361</v>
      </c>
      <c r="I688" s="3">
        <v>2.0062164453235443E-2</v>
      </c>
      <c r="J688" t="s">
        <v>20</v>
      </c>
    </row>
    <row r="689" spans="1:10" x14ac:dyDescent="0.3">
      <c r="A689" t="s">
        <v>477</v>
      </c>
      <c r="B689" t="s">
        <v>778</v>
      </c>
      <c r="C689">
        <v>8110749</v>
      </c>
      <c r="D689">
        <v>7100092589</v>
      </c>
      <c r="E689" t="s">
        <v>792</v>
      </c>
      <c r="F689" t="s">
        <v>182</v>
      </c>
      <c r="G689" s="2">
        <v>314.8</v>
      </c>
      <c r="H689" s="2">
        <v>321.2</v>
      </c>
      <c r="I689" s="3">
        <v>2.0330368487928772E-2</v>
      </c>
      <c r="J689" t="s">
        <v>20</v>
      </c>
    </row>
    <row r="690" spans="1:10" x14ac:dyDescent="0.3">
      <c r="A690" t="s">
        <v>477</v>
      </c>
      <c r="B690" t="s">
        <v>778</v>
      </c>
      <c r="C690">
        <v>8110882</v>
      </c>
      <c r="D690">
        <v>7100246136</v>
      </c>
      <c r="E690" t="s">
        <v>793</v>
      </c>
      <c r="F690" t="s">
        <v>794</v>
      </c>
      <c r="G690" s="2">
        <v>167.4</v>
      </c>
      <c r="H690" s="2">
        <v>170.6</v>
      </c>
      <c r="I690" s="3">
        <v>1.9115890083631952E-2</v>
      </c>
      <c r="J690" t="s">
        <v>20</v>
      </c>
    </row>
    <row r="691" spans="1:10" x14ac:dyDescent="0.3">
      <c r="A691" t="s">
        <v>477</v>
      </c>
      <c r="B691" t="s">
        <v>778</v>
      </c>
      <c r="C691">
        <v>8124275</v>
      </c>
      <c r="D691">
        <v>7100290153</v>
      </c>
      <c r="E691" t="s">
        <v>795</v>
      </c>
      <c r="F691" t="s">
        <v>132</v>
      </c>
      <c r="G691" s="2">
        <v>107.6</v>
      </c>
      <c r="H691" s="2">
        <v>109.80000000000001</v>
      </c>
      <c r="I691" s="3">
        <v>2.0446096654275252E-2</v>
      </c>
      <c r="J691" t="s">
        <v>14</v>
      </c>
    </row>
    <row r="692" spans="1:10" x14ac:dyDescent="0.3">
      <c r="A692" t="s">
        <v>477</v>
      </c>
      <c r="B692" t="s">
        <v>778</v>
      </c>
      <c r="C692">
        <v>8110811</v>
      </c>
      <c r="D692">
        <v>7100016704</v>
      </c>
      <c r="E692" t="s">
        <v>796</v>
      </c>
      <c r="F692" t="s">
        <v>132</v>
      </c>
      <c r="G692" s="2">
        <v>127.8</v>
      </c>
      <c r="H692" s="2">
        <v>130.39999999999998</v>
      </c>
      <c r="I692" s="3">
        <v>2.0344287949921599E-2</v>
      </c>
      <c r="J692" t="s">
        <v>20</v>
      </c>
    </row>
    <row r="693" spans="1:10" x14ac:dyDescent="0.3">
      <c r="A693" t="s">
        <v>477</v>
      </c>
      <c r="B693" t="s">
        <v>797</v>
      </c>
      <c r="C693">
        <v>8129457</v>
      </c>
      <c r="D693">
        <v>7100332291</v>
      </c>
      <c r="E693" t="s">
        <v>798</v>
      </c>
      <c r="F693" t="s">
        <v>587</v>
      </c>
      <c r="G693" s="2">
        <v>254.21</v>
      </c>
      <c r="H693" s="2">
        <v>260.57</v>
      </c>
      <c r="I693" s="3">
        <v>2.5018685338892982E-2</v>
      </c>
      <c r="J693" t="s">
        <v>14</v>
      </c>
    </row>
    <row r="694" spans="1:10" x14ac:dyDescent="0.3">
      <c r="A694" t="s">
        <v>477</v>
      </c>
      <c r="B694" t="s">
        <v>797</v>
      </c>
      <c r="C694">
        <v>8129720</v>
      </c>
      <c r="D694">
        <v>7100318469</v>
      </c>
      <c r="E694" t="s">
        <v>799</v>
      </c>
      <c r="F694" t="s">
        <v>587</v>
      </c>
      <c r="G694" s="2">
        <v>762.7</v>
      </c>
      <c r="H694" s="2">
        <v>781.77</v>
      </c>
      <c r="I694" s="3">
        <v>2.500327782876614E-2</v>
      </c>
      <c r="J694" t="s">
        <v>14</v>
      </c>
    </row>
    <row r="695" spans="1:10" x14ac:dyDescent="0.3">
      <c r="A695" t="s">
        <v>477</v>
      </c>
      <c r="B695" t="s">
        <v>797</v>
      </c>
      <c r="C695">
        <v>8129456</v>
      </c>
      <c r="D695">
        <v>7100318470</v>
      </c>
      <c r="E695" t="s">
        <v>800</v>
      </c>
      <c r="F695" t="s">
        <v>587</v>
      </c>
      <c r="G695" s="2">
        <v>639.4</v>
      </c>
      <c r="H695" s="2">
        <v>655.39</v>
      </c>
      <c r="I695" s="3">
        <v>2.5007819831091665E-2</v>
      </c>
      <c r="J695" t="s">
        <v>14</v>
      </c>
    </row>
    <row r="696" spans="1:10" x14ac:dyDescent="0.3">
      <c r="A696" t="s">
        <v>477</v>
      </c>
      <c r="B696" t="s">
        <v>797</v>
      </c>
      <c r="C696">
        <v>8129453</v>
      </c>
      <c r="D696">
        <v>7100318468</v>
      </c>
      <c r="E696" t="s">
        <v>801</v>
      </c>
      <c r="F696" t="s">
        <v>587</v>
      </c>
      <c r="G696" s="2">
        <v>2172.4</v>
      </c>
      <c r="H696" s="2">
        <v>2226.71</v>
      </c>
      <c r="I696" s="3">
        <v>2.4999999999999974E-2</v>
      </c>
      <c r="J696" t="s">
        <v>20</v>
      </c>
    </row>
    <row r="697" spans="1:10" x14ac:dyDescent="0.3">
      <c r="A697" t="s">
        <v>477</v>
      </c>
      <c r="B697" t="s">
        <v>797</v>
      </c>
      <c r="C697">
        <v>8129455</v>
      </c>
      <c r="D697">
        <v>7100318464</v>
      </c>
      <c r="E697" t="s">
        <v>802</v>
      </c>
      <c r="F697" t="s">
        <v>587</v>
      </c>
      <c r="G697" s="2">
        <v>2048.8000000000002</v>
      </c>
      <c r="H697" s="2">
        <v>2100.02</v>
      </c>
      <c r="I697" s="3">
        <v>2.4999999999999901E-2</v>
      </c>
      <c r="J697" t="s">
        <v>20</v>
      </c>
    </row>
    <row r="698" spans="1:10" x14ac:dyDescent="0.3">
      <c r="A698" t="s">
        <v>477</v>
      </c>
      <c r="B698" t="s">
        <v>797</v>
      </c>
      <c r="C698" s="4">
        <v>8135189</v>
      </c>
      <c r="D698">
        <v>7100190170</v>
      </c>
      <c r="E698" t="s">
        <v>803</v>
      </c>
      <c r="F698" t="s">
        <v>804</v>
      </c>
      <c r="G698" s="2">
        <v>102.89</v>
      </c>
      <c r="H698" s="2">
        <v>105.46</v>
      </c>
      <c r="I698" s="3">
        <v>2.4978131985615638E-2</v>
      </c>
      <c r="J698" t="s">
        <v>20</v>
      </c>
    </row>
    <row r="699" spans="1:10" x14ac:dyDescent="0.3">
      <c r="A699" t="s">
        <v>477</v>
      </c>
      <c r="B699" t="s">
        <v>797</v>
      </c>
      <c r="C699">
        <v>8129672</v>
      </c>
      <c r="D699">
        <v>7100016690</v>
      </c>
      <c r="E699" t="s">
        <v>805</v>
      </c>
      <c r="F699" t="s">
        <v>132</v>
      </c>
      <c r="G699" s="2">
        <v>67.45</v>
      </c>
      <c r="H699" s="2">
        <v>69.14</v>
      </c>
      <c r="I699" s="3">
        <v>2.5055596738324651E-2</v>
      </c>
      <c r="J699" t="s">
        <v>20</v>
      </c>
    </row>
    <row r="700" spans="1:10" x14ac:dyDescent="0.3">
      <c r="A700" t="s">
        <v>477</v>
      </c>
      <c r="B700" t="s">
        <v>797</v>
      </c>
      <c r="C700">
        <v>8091347</v>
      </c>
      <c r="D700">
        <v>7100166705</v>
      </c>
      <c r="E700" t="s">
        <v>806</v>
      </c>
      <c r="F700" t="s">
        <v>587</v>
      </c>
      <c r="G700" s="2">
        <v>264.67</v>
      </c>
      <c r="H700" s="2">
        <v>271.29000000000002</v>
      </c>
      <c r="I700" s="3">
        <v>2.5012279442324419E-2</v>
      </c>
      <c r="J700" t="s">
        <v>14</v>
      </c>
    </row>
    <row r="701" spans="1:10" x14ac:dyDescent="0.3">
      <c r="A701" t="s">
        <v>477</v>
      </c>
      <c r="B701" t="s">
        <v>797</v>
      </c>
      <c r="C701">
        <v>8110857</v>
      </c>
      <c r="D701">
        <v>7100116824</v>
      </c>
      <c r="E701" t="s">
        <v>807</v>
      </c>
      <c r="F701" t="s">
        <v>587</v>
      </c>
      <c r="G701" s="2">
        <v>428.43</v>
      </c>
      <c r="H701" s="2">
        <v>456.71</v>
      </c>
      <c r="I701" s="3">
        <v>6.6008449454986753E-2</v>
      </c>
      <c r="J701" t="s">
        <v>20</v>
      </c>
    </row>
    <row r="702" spans="1:10" x14ac:dyDescent="0.3">
      <c r="A702" t="s">
        <v>477</v>
      </c>
      <c r="B702" t="s">
        <v>797</v>
      </c>
      <c r="C702">
        <v>8110888</v>
      </c>
      <c r="D702">
        <v>7100259107</v>
      </c>
      <c r="E702" t="s">
        <v>808</v>
      </c>
      <c r="F702" t="s">
        <v>587</v>
      </c>
      <c r="G702" s="2">
        <v>175.11</v>
      </c>
      <c r="H702" s="2">
        <v>186.66</v>
      </c>
      <c r="I702" s="3">
        <v>6.5958540346068087E-2</v>
      </c>
      <c r="J702" t="s">
        <v>20</v>
      </c>
    </row>
    <row r="703" spans="1:10" x14ac:dyDescent="0.3">
      <c r="A703" t="s">
        <v>477</v>
      </c>
      <c r="B703" t="s">
        <v>797</v>
      </c>
      <c r="C703">
        <v>8125592</v>
      </c>
      <c r="D703">
        <v>7100258110</v>
      </c>
      <c r="E703" t="s">
        <v>809</v>
      </c>
      <c r="F703" t="s">
        <v>587</v>
      </c>
      <c r="G703" s="2">
        <v>1692.7</v>
      </c>
      <c r="H703" s="2">
        <v>1735.02</v>
      </c>
      <c r="I703" s="3">
        <v>2.5001476930347925E-2</v>
      </c>
      <c r="J703" t="s">
        <v>20</v>
      </c>
    </row>
    <row r="704" spans="1:10" x14ac:dyDescent="0.3">
      <c r="A704" t="s">
        <v>477</v>
      </c>
      <c r="B704" t="s">
        <v>797</v>
      </c>
      <c r="C704">
        <v>8129452</v>
      </c>
      <c r="D704">
        <v>7100339641</v>
      </c>
      <c r="E704" t="s">
        <v>810</v>
      </c>
      <c r="F704" t="s">
        <v>587</v>
      </c>
      <c r="G704" s="2">
        <v>2241.34</v>
      </c>
      <c r="H704" s="2">
        <v>2297.37</v>
      </c>
      <c r="I704" s="3">
        <v>2.4998438434150883E-2</v>
      </c>
      <c r="J704" t="s">
        <v>20</v>
      </c>
    </row>
    <row r="705" spans="1:10" x14ac:dyDescent="0.3">
      <c r="A705" t="s">
        <v>477</v>
      </c>
      <c r="B705" t="s">
        <v>797</v>
      </c>
      <c r="C705">
        <v>8129454</v>
      </c>
      <c r="D705">
        <v>7100340663</v>
      </c>
      <c r="E705" t="s">
        <v>811</v>
      </c>
      <c r="F705" t="s">
        <v>587</v>
      </c>
      <c r="G705" s="2">
        <v>2350</v>
      </c>
      <c r="H705" s="2">
        <v>2408.75</v>
      </c>
      <c r="I705" s="3">
        <v>2.5000000000000001E-2</v>
      </c>
      <c r="J705" t="s">
        <v>20</v>
      </c>
    </row>
    <row r="706" spans="1:10" x14ac:dyDescent="0.3">
      <c r="A706" t="s">
        <v>477</v>
      </c>
      <c r="B706" t="s">
        <v>797</v>
      </c>
      <c r="C706">
        <v>8129451</v>
      </c>
      <c r="D706">
        <v>7100166698</v>
      </c>
      <c r="E706" t="s">
        <v>812</v>
      </c>
      <c r="F706" t="s">
        <v>587</v>
      </c>
      <c r="G706" s="2">
        <v>1232.6500000000001</v>
      </c>
      <c r="H706" s="2">
        <v>1263.47</v>
      </c>
      <c r="I706" s="3">
        <v>2.5003042226098188E-2</v>
      </c>
      <c r="J706" t="s">
        <v>20</v>
      </c>
    </row>
    <row r="707" spans="1:10" x14ac:dyDescent="0.3">
      <c r="A707" t="s">
        <v>477</v>
      </c>
      <c r="B707" t="s">
        <v>797</v>
      </c>
      <c r="C707">
        <v>8129586</v>
      </c>
      <c r="D707">
        <v>7100279645</v>
      </c>
      <c r="E707" t="s">
        <v>813</v>
      </c>
      <c r="F707" t="s">
        <v>587</v>
      </c>
      <c r="G707" s="2">
        <v>306.02</v>
      </c>
      <c r="H707" s="2">
        <v>313.67</v>
      </c>
      <c r="I707" s="3">
        <v>2.4998366119861559E-2</v>
      </c>
      <c r="J707" t="s">
        <v>20</v>
      </c>
    </row>
    <row r="708" spans="1:10" x14ac:dyDescent="0.3">
      <c r="A708" t="s">
        <v>477</v>
      </c>
      <c r="B708" t="s">
        <v>797</v>
      </c>
      <c r="C708">
        <v>8118331</v>
      </c>
      <c r="D708">
        <v>7100279646</v>
      </c>
      <c r="E708" t="s">
        <v>814</v>
      </c>
      <c r="F708" t="s">
        <v>587</v>
      </c>
      <c r="G708" s="2">
        <v>206</v>
      </c>
      <c r="H708" s="2">
        <v>211.15</v>
      </c>
      <c r="I708" s="3">
        <v>2.5000000000000029E-2</v>
      </c>
      <c r="J708" t="s">
        <v>20</v>
      </c>
    </row>
    <row r="709" spans="1:10" x14ac:dyDescent="0.3">
      <c r="A709" t="s">
        <v>477</v>
      </c>
      <c r="B709" t="s">
        <v>797</v>
      </c>
      <c r="C709">
        <v>8110887</v>
      </c>
      <c r="D709">
        <v>7100288125</v>
      </c>
      <c r="E709" t="s">
        <v>815</v>
      </c>
      <c r="F709" t="s">
        <v>587</v>
      </c>
      <c r="G709" s="2">
        <v>106.8</v>
      </c>
      <c r="H709" s="2">
        <v>109.47</v>
      </c>
      <c r="I709" s="3">
        <v>2.5000000000000015E-2</v>
      </c>
      <c r="J709" t="s">
        <v>20</v>
      </c>
    </row>
    <row r="710" spans="1:10" x14ac:dyDescent="0.3">
      <c r="A710" t="s">
        <v>477</v>
      </c>
      <c r="B710" t="s">
        <v>797</v>
      </c>
      <c r="C710">
        <v>8110864</v>
      </c>
      <c r="D710">
        <v>7000028010</v>
      </c>
      <c r="E710" t="s">
        <v>816</v>
      </c>
      <c r="F710" t="s">
        <v>132</v>
      </c>
      <c r="G710" s="2">
        <v>142.9</v>
      </c>
      <c r="H710" s="2">
        <v>146.5</v>
      </c>
      <c r="I710" s="3">
        <v>2.5192442267319762E-2</v>
      </c>
      <c r="J710" t="s">
        <v>20</v>
      </c>
    </row>
    <row r="711" spans="1:10" x14ac:dyDescent="0.3">
      <c r="A711" t="s">
        <v>477</v>
      </c>
      <c r="B711" t="s">
        <v>797</v>
      </c>
      <c r="C711">
        <v>8110820</v>
      </c>
      <c r="D711">
        <v>7100080248</v>
      </c>
      <c r="E711" t="s">
        <v>817</v>
      </c>
      <c r="F711" t="s">
        <v>13</v>
      </c>
      <c r="G711" s="2">
        <v>218</v>
      </c>
      <c r="H711" s="2">
        <v>223.5</v>
      </c>
      <c r="I711" s="3">
        <v>2.5229357798165139E-2</v>
      </c>
      <c r="J711" t="s">
        <v>20</v>
      </c>
    </row>
    <row r="712" spans="1:10" x14ac:dyDescent="0.3">
      <c r="A712" t="s">
        <v>477</v>
      </c>
      <c r="B712" t="s">
        <v>797</v>
      </c>
      <c r="C712">
        <v>8110822</v>
      </c>
      <c r="D712">
        <v>7000028067</v>
      </c>
      <c r="E712" t="s">
        <v>818</v>
      </c>
      <c r="F712" t="s">
        <v>819</v>
      </c>
      <c r="G712" s="2">
        <v>54.53</v>
      </c>
      <c r="H712" s="2">
        <v>55.89</v>
      </c>
      <c r="I712" s="3">
        <v>2.4940399779937637E-2</v>
      </c>
      <c r="J712" t="s">
        <v>20</v>
      </c>
    </row>
    <row r="713" spans="1:10" x14ac:dyDescent="0.3">
      <c r="A713" t="s">
        <v>477</v>
      </c>
      <c r="B713" t="s">
        <v>797</v>
      </c>
      <c r="C713">
        <v>8129593</v>
      </c>
      <c r="D713">
        <v>7100282441</v>
      </c>
      <c r="E713" t="s">
        <v>820</v>
      </c>
      <c r="F713" t="s">
        <v>361</v>
      </c>
      <c r="G713" s="2">
        <v>492.99</v>
      </c>
      <c r="H713" s="2">
        <v>505.32</v>
      </c>
      <c r="I713" s="3">
        <v>2.5010649303231269E-2</v>
      </c>
      <c r="J713" t="s">
        <v>20</v>
      </c>
    </row>
    <row r="714" spans="1:10" x14ac:dyDescent="0.3">
      <c r="A714" t="s">
        <v>477</v>
      </c>
      <c r="B714" t="s">
        <v>797</v>
      </c>
      <c r="C714">
        <v>8110821</v>
      </c>
      <c r="D714">
        <v>7100217397</v>
      </c>
      <c r="E714" t="s">
        <v>821</v>
      </c>
      <c r="F714" t="s">
        <v>274</v>
      </c>
      <c r="G714" s="2">
        <v>200.05</v>
      </c>
      <c r="H714" s="2">
        <v>205.05</v>
      </c>
      <c r="I714" s="3">
        <v>2.4993751562109472E-2</v>
      </c>
      <c r="J714" t="s">
        <v>20</v>
      </c>
    </row>
    <row r="715" spans="1:10" x14ac:dyDescent="0.3">
      <c r="A715" t="s">
        <v>477</v>
      </c>
      <c r="B715" t="s">
        <v>797</v>
      </c>
      <c r="C715">
        <v>8110863</v>
      </c>
      <c r="D715">
        <v>7100080253</v>
      </c>
      <c r="E715" t="s">
        <v>822</v>
      </c>
      <c r="F715" t="s">
        <v>182</v>
      </c>
      <c r="G715" s="2">
        <v>259.5</v>
      </c>
      <c r="H715" s="2">
        <v>266</v>
      </c>
      <c r="I715" s="3">
        <v>2.5048169556840076E-2</v>
      </c>
      <c r="J715" t="s">
        <v>20</v>
      </c>
    </row>
    <row r="716" spans="1:10" x14ac:dyDescent="0.3">
      <c r="A716" t="s">
        <v>477</v>
      </c>
      <c r="B716" t="s">
        <v>797</v>
      </c>
      <c r="C716">
        <v>8129589</v>
      </c>
      <c r="D716">
        <v>7100169234</v>
      </c>
      <c r="E716" t="s">
        <v>823</v>
      </c>
      <c r="F716" t="s">
        <v>182</v>
      </c>
      <c r="G716" s="2">
        <v>25.47</v>
      </c>
      <c r="H716" s="2">
        <v>26.11</v>
      </c>
      <c r="I716" s="3">
        <v>2.5127601099332573E-2</v>
      </c>
      <c r="J716" t="s">
        <v>20</v>
      </c>
    </row>
    <row r="717" spans="1:10" x14ac:dyDescent="0.3">
      <c r="A717" t="s">
        <v>477</v>
      </c>
      <c r="B717" t="s">
        <v>797</v>
      </c>
      <c r="C717">
        <v>8129612</v>
      </c>
      <c r="D717">
        <v>7100185839</v>
      </c>
      <c r="E717" t="s">
        <v>824</v>
      </c>
      <c r="F717" t="s">
        <v>587</v>
      </c>
      <c r="G717" s="2">
        <v>78.349999999999994</v>
      </c>
      <c r="H717" s="2">
        <v>80.3</v>
      </c>
      <c r="I717" s="3">
        <v>2.4888321633694997E-2</v>
      </c>
      <c r="J717" t="s">
        <v>20</v>
      </c>
    </row>
    <row r="718" spans="1:10" x14ac:dyDescent="0.3">
      <c r="A718" t="s">
        <v>477</v>
      </c>
      <c r="B718" t="s">
        <v>797</v>
      </c>
      <c r="C718">
        <v>8129610</v>
      </c>
      <c r="D718">
        <v>7100185845</v>
      </c>
      <c r="E718" t="s">
        <v>825</v>
      </c>
      <c r="F718" t="s">
        <v>587</v>
      </c>
      <c r="G718" s="2">
        <v>73.84</v>
      </c>
      <c r="H718" s="2">
        <v>75.69</v>
      </c>
      <c r="I718" s="3">
        <v>2.5054171180931666E-2</v>
      </c>
      <c r="J718" t="s">
        <v>20</v>
      </c>
    </row>
    <row r="719" spans="1:10" x14ac:dyDescent="0.3">
      <c r="A719" t="s">
        <v>477</v>
      </c>
      <c r="B719" t="s">
        <v>797</v>
      </c>
      <c r="C719">
        <v>8129609</v>
      </c>
      <c r="D719">
        <v>7100186963</v>
      </c>
      <c r="E719" t="s">
        <v>826</v>
      </c>
      <c r="F719" t="s">
        <v>587</v>
      </c>
      <c r="G719" s="2">
        <v>77.41</v>
      </c>
      <c r="H719" s="2">
        <v>79.349999999999994</v>
      </c>
      <c r="I719" s="3">
        <v>2.5061361581191034E-2</v>
      </c>
      <c r="J719" t="s">
        <v>20</v>
      </c>
    </row>
    <row r="720" spans="1:10" x14ac:dyDescent="0.3">
      <c r="A720" t="s">
        <v>477</v>
      </c>
      <c r="B720" t="s">
        <v>797</v>
      </c>
      <c r="C720">
        <v>8110825</v>
      </c>
      <c r="D720">
        <v>7100092252</v>
      </c>
      <c r="E720" t="s">
        <v>827</v>
      </c>
      <c r="F720" t="s">
        <v>828</v>
      </c>
      <c r="G720" s="2">
        <v>362</v>
      </c>
      <c r="H720" s="2">
        <v>371.1</v>
      </c>
      <c r="I720" s="3">
        <v>2.5138121546961389E-2</v>
      </c>
      <c r="J720" t="s">
        <v>20</v>
      </c>
    </row>
    <row r="721" spans="1:10" x14ac:dyDescent="0.3">
      <c r="A721" t="s">
        <v>477</v>
      </c>
      <c r="B721" t="s">
        <v>797</v>
      </c>
      <c r="C721">
        <v>8110866</v>
      </c>
      <c r="D721">
        <v>7100016691</v>
      </c>
      <c r="E721" t="s">
        <v>829</v>
      </c>
      <c r="F721" t="s">
        <v>80</v>
      </c>
      <c r="G721" s="2">
        <v>427.2</v>
      </c>
      <c r="H721" s="2">
        <v>437.9</v>
      </c>
      <c r="I721" s="3">
        <v>2.5046816479400724E-2</v>
      </c>
      <c r="J721" t="s">
        <v>20</v>
      </c>
    </row>
    <row r="722" spans="1:10" x14ac:dyDescent="0.3">
      <c r="A722" t="s">
        <v>477</v>
      </c>
      <c r="B722" t="s">
        <v>797</v>
      </c>
      <c r="C722">
        <v>8110870</v>
      </c>
      <c r="D722">
        <v>7100016860</v>
      </c>
      <c r="E722" t="s">
        <v>830</v>
      </c>
      <c r="F722" t="s">
        <v>80</v>
      </c>
      <c r="G722" s="2">
        <v>464.2</v>
      </c>
      <c r="H722" s="2">
        <v>475.79999999999995</v>
      </c>
      <c r="I722" s="3">
        <v>2.4989228780697901E-2</v>
      </c>
      <c r="J722" t="s">
        <v>20</v>
      </c>
    </row>
    <row r="723" spans="1:10" x14ac:dyDescent="0.3">
      <c r="A723" t="s">
        <v>477</v>
      </c>
      <c r="B723" t="s">
        <v>797</v>
      </c>
      <c r="C723">
        <v>8110891</v>
      </c>
      <c r="D723">
        <v>7100108831</v>
      </c>
      <c r="E723" t="s">
        <v>831</v>
      </c>
      <c r="F723" t="s">
        <v>80</v>
      </c>
      <c r="G723" s="2">
        <v>722.9</v>
      </c>
      <c r="H723" s="2">
        <v>741</v>
      </c>
      <c r="I723" s="3">
        <v>2.5038041222852431E-2</v>
      </c>
      <c r="J723" t="s">
        <v>20</v>
      </c>
    </row>
    <row r="724" spans="1:10" x14ac:dyDescent="0.3">
      <c r="A724" t="s">
        <v>477</v>
      </c>
      <c r="B724" t="s">
        <v>797</v>
      </c>
      <c r="C724">
        <v>8110858</v>
      </c>
      <c r="D724">
        <v>7000000182</v>
      </c>
      <c r="E724" t="s">
        <v>832</v>
      </c>
      <c r="F724" t="s">
        <v>80</v>
      </c>
      <c r="G724" s="2">
        <v>445.2</v>
      </c>
      <c r="H724" s="2">
        <v>456.4</v>
      </c>
      <c r="I724" s="3">
        <v>2.5157232704402489E-2</v>
      </c>
      <c r="J724" t="s">
        <v>20</v>
      </c>
    </row>
    <row r="725" spans="1:10" x14ac:dyDescent="0.3">
      <c r="A725" t="s">
        <v>477</v>
      </c>
      <c r="B725" t="s">
        <v>797</v>
      </c>
      <c r="C725">
        <v>8110855</v>
      </c>
      <c r="D725">
        <v>7000000184</v>
      </c>
      <c r="E725" t="s">
        <v>833</v>
      </c>
      <c r="F725" t="s">
        <v>80</v>
      </c>
      <c r="G725" s="2">
        <v>495.6</v>
      </c>
      <c r="H725" s="2">
        <v>508</v>
      </c>
      <c r="I725" s="3">
        <v>2.5020177562550396E-2</v>
      </c>
      <c r="J725" t="s">
        <v>20</v>
      </c>
    </row>
    <row r="726" spans="1:10" x14ac:dyDescent="0.3">
      <c r="A726" t="s">
        <v>477</v>
      </c>
      <c r="B726" t="s">
        <v>797</v>
      </c>
      <c r="C726">
        <v>8110856</v>
      </c>
      <c r="D726">
        <v>7000000225</v>
      </c>
      <c r="E726" t="s">
        <v>834</v>
      </c>
      <c r="F726" t="s">
        <v>80</v>
      </c>
      <c r="G726" s="2">
        <v>449.2</v>
      </c>
      <c r="H726" s="2">
        <v>460.4</v>
      </c>
      <c r="I726" s="3">
        <v>2.4933214603739956E-2</v>
      </c>
      <c r="J726" t="s">
        <v>20</v>
      </c>
    </row>
    <row r="727" spans="1:10" x14ac:dyDescent="0.3">
      <c r="A727" t="s">
        <v>477</v>
      </c>
      <c r="B727" t="s">
        <v>797</v>
      </c>
      <c r="C727">
        <v>8129594</v>
      </c>
      <c r="D727">
        <v>7000000226</v>
      </c>
      <c r="E727" t="s">
        <v>835</v>
      </c>
      <c r="F727" t="s">
        <v>836</v>
      </c>
      <c r="G727" s="2">
        <v>492.4</v>
      </c>
      <c r="H727" s="2">
        <v>504.79999999999995</v>
      </c>
      <c r="I727" s="3">
        <v>2.5182778229082003E-2</v>
      </c>
      <c r="J727" t="s">
        <v>20</v>
      </c>
    </row>
    <row r="728" spans="1:10" x14ac:dyDescent="0.3">
      <c r="A728" t="s">
        <v>477</v>
      </c>
      <c r="B728" t="s">
        <v>797</v>
      </c>
      <c r="C728">
        <v>8110861</v>
      </c>
      <c r="D728">
        <v>7000000227</v>
      </c>
      <c r="E728" t="s">
        <v>837</v>
      </c>
      <c r="F728" t="s">
        <v>80</v>
      </c>
      <c r="G728" s="2">
        <v>549</v>
      </c>
      <c r="H728" s="2">
        <v>562.79999999999995</v>
      </c>
      <c r="I728" s="3">
        <v>2.5136612021857841E-2</v>
      </c>
      <c r="J728" t="s">
        <v>20</v>
      </c>
    </row>
    <row r="729" spans="1:10" x14ac:dyDescent="0.3">
      <c r="A729" t="s">
        <v>477</v>
      </c>
      <c r="B729" t="s">
        <v>797</v>
      </c>
      <c r="C729">
        <v>8110862</v>
      </c>
      <c r="D729">
        <v>7100167238</v>
      </c>
      <c r="E729" t="s">
        <v>838</v>
      </c>
      <c r="F729" t="s">
        <v>274</v>
      </c>
      <c r="G729" s="2">
        <v>98.25</v>
      </c>
      <c r="H729" s="2">
        <v>100.71</v>
      </c>
      <c r="I729" s="3">
        <v>2.5038167938931235E-2</v>
      </c>
      <c r="J729" t="s">
        <v>20</v>
      </c>
    </row>
    <row r="730" spans="1:10" x14ac:dyDescent="0.3">
      <c r="A730" t="s">
        <v>477</v>
      </c>
      <c r="B730" t="s">
        <v>797</v>
      </c>
      <c r="C730">
        <v>8129595</v>
      </c>
      <c r="D730">
        <v>7100161510</v>
      </c>
      <c r="E730" t="s">
        <v>839</v>
      </c>
      <c r="F730" t="s">
        <v>587</v>
      </c>
      <c r="G730" s="2">
        <v>97.68</v>
      </c>
      <c r="H730" s="2">
        <v>100.12</v>
      </c>
      <c r="I730" s="3">
        <v>2.4979524979524954E-2</v>
      </c>
      <c r="J730" t="s">
        <v>20</v>
      </c>
    </row>
    <row r="731" spans="1:10" x14ac:dyDescent="0.3">
      <c r="A731" t="s">
        <v>477</v>
      </c>
      <c r="B731" t="s">
        <v>797</v>
      </c>
      <c r="C731">
        <v>8110859</v>
      </c>
      <c r="D731">
        <v>7000000230</v>
      </c>
      <c r="E731" t="s">
        <v>840</v>
      </c>
      <c r="F731" t="s">
        <v>182</v>
      </c>
      <c r="G731" s="2">
        <v>69.349999999999994</v>
      </c>
      <c r="H731" s="2">
        <v>71.08</v>
      </c>
      <c r="I731" s="3">
        <v>2.494592645998564E-2</v>
      </c>
      <c r="J731" t="s">
        <v>20</v>
      </c>
    </row>
    <row r="732" spans="1:10" x14ac:dyDescent="0.3">
      <c r="A732" t="s">
        <v>477</v>
      </c>
      <c r="B732" t="s">
        <v>797</v>
      </c>
      <c r="C732">
        <v>8117778</v>
      </c>
      <c r="D732">
        <v>7100032397</v>
      </c>
      <c r="E732" t="s">
        <v>841</v>
      </c>
      <c r="F732" t="s">
        <v>132</v>
      </c>
      <c r="G732" s="2">
        <v>711.94</v>
      </c>
      <c r="H732" s="2">
        <v>729.74</v>
      </c>
      <c r="I732" s="3">
        <v>2.5002106919122333E-2</v>
      </c>
      <c r="J732" t="s">
        <v>20</v>
      </c>
    </row>
    <row r="733" spans="1:10" x14ac:dyDescent="0.3">
      <c r="A733" t="s">
        <v>477</v>
      </c>
      <c r="B733" t="s">
        <v>797</v>
      </c>
      <c r="C733">
        <v>8117777</v>
      </c>
      <c r="D733">
        <v>7100080221</v>
      </c>
      <c r="E733" t="s">
        <v>842</v>
      </c>
      <c r="F733" t="s">
        <v>132</v>
      </c>
      <c r="G733" s="2">
        <v>485.63</v>
      </c>
      <c r="H733" s="2">
        <v>497.77</v>
      </c>
      <c r="I733" s="3">
        <v>2.4998455614356582E-2</v>
      </c>
      <c r="J733" t="s">
        <v>20</v>
      </c>
    </row>
    <row r="734" spans="1:10" x14ac:dyDescent="0.3">
      <c r="A734" t="s">
        <v>477</v>
      </c>
      <c r="B734" t="s">
        <v>797</v>
      </c>
      <c r="C734">
        <v>8129535</v>
      </c>
      <c r="D734">
        <v>7100320518</v>
      </c>
      <c r="E734" t="s">
        <v>843</v>
      </c>
      <c r="F734" t="s">
        <v>587</v>
      </c>
      <c r="G734" s="2">
        <v>676.9</v>
      </c>
      <c r="H734" s="2">
        <v>693.82</v>
      </c>
      <c r="I734" s="3">
        <v>2.499630669227371E-2</v>
      </c>
      <c r="J734" t="s">
        <v>20</v>
      </c>
    </row>
    <row r="735" spans="1:10" x14ac:dyDescent="0.3">
      <c r="A735" t="s">
        <v>477</v>
      </c>
      <c r="B735" t="s">
        <v>797</v>
      </c>
      <c r="C735">
        <v>8129534</v>
      </c>
      <c r="D735">
        <v>7100320519</v>
      </c>
      <c r="E735" t="s">
        <v>844</v>
      </c>
      <c r="F735" t="s">
        <v>587</v>
      </c>
      <c r="G735" s="2">
        <v>575.29999999999995</v>
      </c>
      <c r="H735" s="2">
        <v>589.67999999999995</v>
      </c>
      <c r="I735" s="3">
        <v>2.4995654441161128E-2</v>
      </c>
      <c r="J735" t="s">
        <v>20</v>
      </c>
    </row>
    <row r="736" spans="1:10" x14ac:dyDescent="0.3">
      <c r="A736" t="s">
        <v>477</v>
      </c>
      <c r="B736" t="s">
        <v>797</v>
      </c>
      <c r="C736">
        <v>8125595</v>
      </c>
      <c r="D736">
        <v>7100332554</v>
      </c>
      <c r="E736" t="s">
        <v>845</v>
      </c>
      <c r="F736" t="s">
        <v>587</v>
      </c>
      <c r="G736" s="2">
        <v>242</v>
      </c>
      <c r="H736" s="2">
        <v>248.05</v>
      </c>
      <c r="I736" s="3">
        <v>2.5000000000000046E-2</v>
      </c>
      <c r="J736" t="s">
        <v>20</v>
      </c>
    </row>
    <row r="737" spans="1:10" x14ac:dyDescent="0.3">
      <c r="A737" t="s">
        <v>477</v>
      </c>
      <c r="B737" t="s">
        <v>797</v>
      </c>
      <c r="C737">
        <v>8110871</v>
      </c>
      <c r="D737">
        <v>7000000236</v>
      </c>
      <c r="E737" t="s">
        <v>846</v>
      </c>
      <c r="F737" t="s">
        <v>165</v>
      </c>
      <c r="G737" s="2">
        <v>77.400000000000006</v>
      </c>
      <c r="H737" s="2">
        <v>79.34</v>
      </c>
      <c r="I737" s="3">
        <v>2.5064599483204102E-2</v>
      </c>
      <c r="J737" t="s">
        <v>20</v>
      </c>
    </row>
    <row r="738" spans="1:10" x14ac:dyDescent="0.3">
      <c r="A738" t="s">
        <v>477</v>
      </c>
      <c r="B738" t="s">
        <v>797</v>
      </c>
      <c r="C738">
        <v>8134984</v>
      </c>
      <c r="D738">
        <v>7100080231</v>
      </c>
      <c r="E738" t="s">
        <v>847</v>
      </c>
      <c r="F738" t="s">
        <v>165</v>
      </c>
      <c r="G738" s="2">
        <v>107.22</v>
      </c>
      <c r="H738" s="2">
        <v>109.9</v>
      </c>
      <c r="I738" s="3">
        <v>2.4995336690915939E-2</v>
      </c>
      <c r="J738" t="s">
        <v>20</v>
      </c>
    </row>
    <row r="739" spans="1:10" x14ac:dyDescent="0.3">
      <c r="A739" t="s">
        <v>477</v>
      </c>
      <c r="B739" t="s">
        <v>722</v>
      </c>
      <c r="C739">
        <v>8090491</v>
      </c>
      <c r="D739">
        <v>7000089635</v>
      </c>
      <c r="E739" t="s">
        <v>848</v>
      </c>
      <c r="F739" t="s">
        <v>182</v>
      </c>
      <c r="G739" s="2" t="s">
        <v>849</v>
      </c>
      <c r="H739" s="2">
        <v>145.19999999999999</v>
      </c>
      <c r="I739" s="3">
        <v>1.9662921348314485E-2</v>
      </c>
      <c r="J739" t="s">
        <v>20</v>
      </c>
    </row>
    <row r="740" spans="1:10" x14ac:dyDescent="0.3">
      <c r="A740" t="s">
        <v>477</v>
      </c>
      <c r="B740" t="s">
        <v>797</v>
      </c>
      <c r="C740">
        <v>8131494</v>
      </c>
      <c r="D740">
        <v>7000044619</v>
      </c>
      <c r="E740" t="s">
        <v>850</v>
      </c>
      <c r="F740" t="s">
        <v>587</v>
      </c>
      <c r="G740" s="2">
        <v>1874.64</v>
      </c>
      <c r="H740" s="2">
        <v>1921.51</v>
      </c>
      <c r="I740" s="3">
        <v>2.5002133743011933E-2</v>
      </c>
      <c r="J740" t="s">
        <v>20</v>
      </c>
    </row>
    <row r="741" spans="1:10" x14ac:dyDescent="0.3">
      <c r="A741" t="s">
        <v>477</v>
      </c>
      <c r="B741" t="s">
        <v>778</v>
      </c>
      <c r="C741">
        <v>8134244</v>
      </c>
      <c r="D741">
        <v>7100217844</v>
      </c>
      <c r="E741" t="s">
        <v>851</v>
      </c>
      <c r="F741" t="s">
        <v>182</v>
      </c>
      <c r="G741" s="2">
        <v>460</v>
      </c>
      <c r="H741" s="2">
        <v>469.2</v>
      </c>
      <c r="I741" s="3">
        <v>1.9999999999999976E-2</v>
      </c>
      <c r="J741" t="s">
        <v>20</v>
      </c>
    </row>
    <row r="742" spans="1:10" x14ac:dyDescent="0.3">
      <c r="A742" t="s">
        <v>477</v>
      </c>
      <c r="B742" t="s">
        <v>478</v>
      </c>
      <c r="C742">
        <v>8134983</v>
      </c>
      <c r="D742">
        <v>7100257937</v>
      </c>
      <c r="E742" t="s">
        <v>852</v>
      </c>
      <c r="F742" t="s">
        <v>587</v>
      </c>
      <c r="G742" s="2">
        <v>483.78</v>
      </c>
      <c r="H742" s="2">
        <v>500.71</v>
      </c>
      <c r="I742" s="3">
        <v>3.4995245772871983E-2</v>
      </c>
      <c r="J742" t="s">
        <v>20</v>
      </c>
    </row>
    <row r="743" spans="1:10" x14ac:dyDescent="0.3">
      <c r="A743" t="s">
        <v>464</v>
      </c>
      <c r="B743" t="s">
        <v>853</v>
      </c>
      <c r="C743">
        <v>8111217</v>
      </c>
      <c r="D743">
        <v>7000001166</v>
      </c>
      <c r="E743" t="s">
        <v>854</v>
      </c>
      <c r="F743" t="s">
        <v>855</v>
      </c>
      <c r="G743" s="2">
        <v>304.52</v>
      </c>
      <c r="H743" s="2">
        <v>304.51679999999999</v>
      </c>
      <c r="I743" s="3">
        <v>-1.0508340995640819E-5</v>
      </c>
      <c r="J743" t="s">
        <v>20</v>
      </c>
    </row>
    <row r="744" spans="1:10" x14ac:dyDescent="0.3">
      <c r="A744" t="s">
        <v>464</v>
      </c>
      <c r="B744" t="s">
        <v>853</v>
      </c>
      <c r="C744">
        <v>8129537</v>
      </c>
      <c r="D744">
        <v>7100006189</v>
      </c>
      <c r="E744" t="s">
        <v>856</v>
      </c>
      <c r="F744" t="s">
        <v>857</v>
      </c>
      <c r="G744" s="2" t="s">
        <v>858</v>
      </c>
      <c r="H744" s="2" t="s">
        <v>858</v>
      </c>
      <c r="I744" s="3">
        <v>0</v>
      </c>
      <c r="J744" t="s">
        <v>20</v>
      </c>
    </row>
    <row r="745" spans="1:10" x14ac:dyDescent="0.3">
      <c r="A745" t="s">
        <v>464</v>
      </c>
      <c r="B745" t="s">
        <v>853</v>
      </c>
      <c r="C745">
        <v>8129536</v>
      </c>
      <c r="D745">
        <v>7000001953</v>
      </c>
      <c r="E745" t="s">
        <v>859</v>
      </c>
      <c r="F745" t="s">
        <v>857</v>
      </c>
      <c r="G745" s="2" t="s">
        <v>860</v>
      </c>
      <c r="H745" s="2" t="s">
        <v>860</v>
      </c>
      <c r="I745" s="3">
        <v>0</v>
      </c>
      <c r="J745" t="s">
        <v>20</v>
      </c>
    </row>
    <row r="746" spans="1:10" x14ac:dyDescent="0.3">
      <c r="A746" t="s">
        <v>388</v>
      </c>
      <c r="B746" t="s">
        <v>861</v>
      </c>
      <c r="C746">
        <v>8111219</v>
      </c>
      <c r="D746">
        <v>7100288303</v>
      </c>
      <c r="E746" t="s">
        <v>862</v>
      </c>
      <c r="F746" t="s">
        <v>186</v>
      </c>
      <c r="G746" s="2">
        <v>167.92</v>
      </c>
      <c r="H746" s="2">
        <v>169.36</v>
      </c>
      <c r="I746" s="3">
        <v>8.5755121486423662E-3</v>
      </c>
      <c r="J746" t="s">
        <v>20</v>
      </c>
    </row>
    <row r="747" spans="1:10" x14ac:dyDescent="0.3">
      <c r="A747" t="s">
        <v>388</v>
      </c>
      <c r="B747" t="s">
        <v>861</v>
      </c>
      <c r="C747">
        <v>8110770</v>
      </c>
      <c r="D747">
        <v>7100101623</v>
      </c>
      <c r="E747" t="s">
        <v>863</v>
      </c>
      <c r="F747" t="s">
        <v>864</v>
      </c>
      <c r="G747" s="2">
        <v>889.44</v>
      </c>
      <c r="H747" s="2">
        <v>864.48</v>
      </c>
      <c r="I747" s="3">
        <v>-2.8062601187263937E-2</v>
      </c>
      <c r="J747" t="s">
        <v>20</v>
      </c>
    </row>
    <row r="748" spans="1:10" x14ac:dyDescent="0.3">
      <c r="A748" t="s">
        <v>388</v>
      </c>
      <c r="B748" t="s">
        <v>861</v>
      </c>
      <c r="C748">
        <v>8091259</v>
      </c>
      <c r="D748">
        <v>7100099836</v>
      </c>
      <c r="E748" t="s">
        <v>865</v>
      </c>
      <c r="F748" t="s">
        <v>866</v>
      </c>
      <c r="G748" s="2">
        <v>540.9</v>
      </c>
      <c r="H748" s="2">
        <v>533.69999999999993</v>
      </c>
      <c r="I748" s="3">
        <v>-1.3311148086522548E-2</v>
      </c>
      <c r="J748" t="s">
        <v>14</v>
      </c>
    </row>
    <row r="749" spans="1:10" x14ac:dyDescent="0.3">
      <c r="A749" t="s">
        <v>388</v>
      </c>
      <c r="B749" t="s">
        <v>861</v>
      </c>
      <c r="C749">
        <v>8091261</v>
      </c>
      <c r="D749">
        <v>7100101624</v>
      </c>
      <c r="E749" t="s">
        <v>867</v>
      </c>
      <c r="F749" t="s">
        <v>864</v>
      </c>
      <c r="G749" s="2">
        <v>908.16</v>
      </c>
      <c r="H749" s="2">
        <v>866.40000000000009</v>
      </c>
      <c r="I749" s="3">
        <v>-4.5983086680760968E-2</v>
      </c>
      <c r="J749" t="s">
        <v>14</v>
      </c>
    </row>
    <row r="750" spans="1:10" x14ac:dyDescent="0.3">
      <c r="A750" t="s">
        <v>388</v>
      </c>
      <c r="B750" t="s">
        <v>861</v>
      </c>
      <c r="C750">
        <v>8091260</v>
      </c>
      <c r="D750">
        <v>7100099833</v>
      </c>
      <c r="E750" t="s">
        <v>868</v>
      </c>
      <c r="F750" t="s">
        <v>869</v>
      </c>
      <c r="G750" s="2">
        <v>611.24</v>
      </c>
      <c r="H750" s="2">
        <v>597.38</v>
      </c>
      <c r="I750" s="3">
        <v>-2.2675217590471849E-2</v>
      </c>
      <c r="J750" t="s">
        <v>14</v>
      </c>
    </row>
    <row r="751" spans="1:10" x14ac:dyDescent="0.3">
      <c r="A751" t="s">
        <v>388</v>
      </c>
      <c r="B751" t="s">
        <v>861</v>
      </c>
      <c r="C751">
        <v>8131566</v>
      </c>
      <c r="D751">
        <v>7100342649</v>
      </c>
      <c r="E751" t="s">
        <v>870</v>
      </c>
      <c r="F751" t="s">
        <v>186</v>
      </c>
      <c r="G751" s="2">
        <v>225.6</v>
      </c>
      <c r="H751" s="2">
        <v>215.24</v>
      </c>
      <c r="I751" s="3">
        <v>-4.5921985815602771E-2</v>
      </c>
      <c r="J751" t="s">
        <v>20</v>
      </c>
    </row>
    <row r="752" spans="1:10" x14ac:dyDescent="0.3">
      <c r="A752" t="s">
        <v>388</v>
      </c>
      <c r="B752" t="s">
        <v>861</v>
      </c>
      <c r="C752">
        <v>8111190</v>
      </c>
      <c r="D752">
        <v>7100101625</v>
      </c>
      <c r="E752" t="s">
        <v>871</v>
      </c>
      <c r="F752" t="s">
        <v>864</v>
      </c>
      <c r="G752" s="2">
        <v>1119.8399999999999</v>
      </c>
      <c r="H752" s="2">
        <v>1088.6399999999999</v>
      </c>
      <c r="I752" s="3">
        <v>-2.7861123017573982E-2</v>
      </c>
      <c r="J752" t="s">
        <v>20</v>
      </c>
    </row>
    <row r="753" spans="1:10" x14ac:dyDescent="0.3">
      <c r="A753" t="s">
        <v>388</v>
      </c>
      <c r="B753" t="s">
        <v>861</v>
      </c>
      <c r="C753">
        <v>8111211</v>
      </c>
      <c r="D753">
        <v>7100123358</v>
      </c>
      <c r="E753" t="s">
        <v>872</v>
      </c>
      <c r="F753" t="s">
        <v>186</v>
      </c>
      <c r="G753" s="2">
        <v>124.8</v>
      </c>
      <c r="H753" s="2">
        <v>125.84</v>
      </c>
      <c r="I753" s="3">
        <v>8.3333333333333835E-3</v>
      </c>
      <c r="J753" t="s">
        <v>20</v>
      </c>
    </row>
    <row r="754" spans="1:10" x14ac:dyDescent="0.3">
      <c r="A754" t="s">
        <v>388</v>
      </c>
      <c r="B754" t="s">
        <v>861</v>
      </c>
      <c r="C754">
        <v>8111210</v>
      </c>
      <c r="D754">
        <v>7000033143</v>
      </c>
      <c r="E754" t="s">
        <v>873</v>
      </c>
      <c r="F754" t="s">
        <v>186</v>
      </c>
      <c r="G754" s="2">
        <v>334.64</v>
      </c>
      <c r="H754" s="2">
        <v>338</v>
      </c>
      <c r="I754" s="3">
        <v>1.0040640688501117E-2</v>
      </c>
      <c r="J754" t="s">
        <v>20</v>
      </c>
    </row>
    <row r="755" spans="1:10" x14ac:dyDescent="0.3">
      <c r="A755" t="s">
        <v>388</v>
      </c>
      <c r="B755" t="s">
        <v>861</v>
      </c>
      <c r="C755">
        <v>8090657</v>
      </c>
      <c r="D755">
        <v>7100211828</v>
      </c>
      <c r="E755" t="s">
        <v>874</v>
      </c>
      <c r="F755" t="s">
        <v>875</v>
      </c>
      <c r="G755" s="2">
        <v>458.5</v>
      </c>
      <c r="H755" s="2">
        <v>478.2</v>
      </c>
      <c r="I755" s="3">
        <v>4.2966194111232252E-2</v>
      </c>
      <c r="J755" t="s">
        <v>20</v>
      </c>
    </row>
    <row r="756" spans="1:10" x14ac:dyDescent="0.3">
      <c r="A756" t="s">
        <v>388</v>
      </c>
      <c r="B756" t="s">
        <v>861</v>
      </c>
      <c r="C756">
        <v>8090654</v>
      </c>
      <c r="D756">
        <v>7100211831</v>
      </c>
      <c r="E756" t="s">
        <v>876</v>
      </c>
      <c r="F756" t="s">
        <v>877</v>
      </c>
      <c r="G756" s="2">
        <v>516.9</v>
      </c>
      <c r="H756" s="2">
        <v>535.08000000000004</v>
      </c>
      <c r="I756" s="3">
        <v>3.5171213000580508E-2</v>
      </c>
      <c r="J756" t="s">
        <v>20</v>
      </c>
    </row>
    <row r="757" spans="1:10" x14ac:dyDescent="0.3">
      <c r="A757" t="s">
        <v>388</v>
      </c>
      <c r="B757" t="s">
        <v>861</v>
      </c>
      <c r="C757">
        <v>8090655</v>
      </c>
      <c r="D757">
        <v>7100211833</v>
      </c>
      <c r="E757" t="s">
        <v>878</v>
      </c>
      <c r="F757" t="s">
        <v>186</v>
      </c>
      <c r="G757" s="2">
        <v>528.72</v>
      </c>
      <c r="H757" s="2">
        <v>568.84</v>
      </c>
      <c r="I757" s="3">
        <v>7.588137388409745E-2</v>
      </c>
      <c r="J757" t="s">
        <v>14</v>
      </c>
    </row>
    <row r="758" spans="1:10" x14ac:dyDescent="0.3">
      <c r="A758" t="s">
        <v>388</v>
      </c>
      <c r="B758" t="s">
        <v>861</v>
      </c>
      <c r="C758">
        <v>8090656</v>
      </c>
      <c r="D758">
        <v>7100211834</v>
      </c>
      <c r="E758" t="s">
        <v>879</v>
      </c>
      <c r="F758" t="s">
        <v>880</v>
      </c>
      <c r="G758" s="2">
        <v>521.79</v>
      </c>
      <c r="H758" s="2">
        <v>561.48</v>
      </c>
      <c r="I758" s="3">
        <v>7.6065083654343807E-2</v>
      </c>
      <c r="J758" t="s">
        <v>14</v>
      </c>
    </row>
    <row r="759" spans="1:10" x14ac:dyDescent="0.3">
      <c r="A759" t="s">
        <v>388</v>
      </c>
      <c r="B759" t="s">
        <v>861</v>
      </c>
      <c r="C759">
        <v>8090653</v>
      </c>
      <c r="D759">
        <v>7100223843</v>
      </c>
      <c r="E759" t="s">
        <v>881</v>
      </c>
      <c r="F759" t="s">
        <v>186</v>
      </c>
      <c r="G759" s="2">
        <v>181.4</v>
      </c>
      <c r="H759" s="2">
        <v>194.12</v>
      </c>
      <c r="I759" s="3">
        <v>7.0121278941565598E-2</v>
      </c>
      <c r="J759" t="s">
        <v>14</v>
      </c>
    </row>
    <row r="760" spans="1:10" x14ac:dyDescent="0.3">
      <c r="A760" t="s">
        <v>388</v>
      </c>
      <c r="B760" t="s">
        <v>861</v>
      </c>
      <c r="C760">
        <v>8111212</v>
      </c>
      <c r="D760">
        <v>7100223836</v>
      </c>
      <c r="E760" t="s">
        <v>882</v>
      </c>
      <c r="F760" t="s">
        <v>186</v>
      </c>
      <c r="G760" s="2">
        <v>154.12</v>
      </c>
      <c r="H760" s="2">
        <v>160.72</v>
      </c>
      <c r="I760" s="3">
        <v>4.2823773682844499E-2</v>
      </c>
      <c r="J760" t="s">
        <v>20</v>
      </c>
    </row>
    <row r="761" spans="1:10" x14ac:dyDescent="0.3">
      <c r="A761" t="s">
        <v>388</v>
      </c>
      <c r="B761" t="s">
        <v>861</v>
      </c>
      <c r="C761">
        <v>8110775</v>
      </c>
      <c r="D761">
        <v>7000072257</v>
      </c>
      <c r="E761" t="s">
        <v>883</v>
      </c>
      <c r="F761" t="s">
        <v>186</v>
      </c>
      <c r="G761" s="2">
        <v>352.96</v>
      </c>
      <c r="H761" s="2">
        <v>356.48</v>
      </c>
      <c r="I761" s="3">
        <v>9.9728014505894112E-3</v>
      </c>
      <c r="J761" t="s">
        <v>20</v>
      </c>
    </row>
    <row r="762" spans="1:10" x14ac:dyDescent="0.3">
      <c r="A762" t="s">
        <v>388</v>
      </c>
      <c r="B762" t="s">
        <v>861</v>
      </c>
      <c r="C762">
        <v>8090713</v>
      </c>
      <c r="D762">
        <v>7000033115</v>
      </c>
      <c r="E762" t="s">
        <v>884</v>
      </c>
      <c r="F762" t="s">
        <v>885</v>
      </c>
      <c r="G762" s="2">
        <v>429.72</v>
      </c>
      <c r="H762" s="2">
        <v>434.04</v>
      </c>
      <c r="I762" s="3">
        <v>1.0053057805082363E-2</v>
      </c>
      <c r="J762" t="s">
        <v>20</v>
      </c>
    </row>
    <row r="763" spans="1:10" x14ac:dyDescent="0.3">
      <c r="A763" t="s">
        <v>388</v>
      </c>
      <c r="B763" t="s">
        <v>861</v>
      </c>
      <c r="C763">
        <v>8090714</v>
      </c>
      <c r="D763">
        <v>7000072289</v>
      </c>
      <c r="E763" t="s">
        <v>886</v>
      </c>
      <c r="F763" t="s">
        <v>887</v>
      </c>
      <c r="G763" s="2">
        <v>429.68</v>
      </c>
      <c r="H763" s="2">
        <v>432.72</v>
      </c>
      <c r="I763" s="3">
        <v>7.0750325823869401E-3</v>
      </c>
      <c r="J763" t="s">
        <v>14</v>
      </c>
    </row>
    <row r="764" spans="1:10" x14ac:dyDescent="0.3">
      <c r="A764" t="s">
        <v>388</v>
      </c>
      <c r="B764" t="s">
        <v>861</v>
      </c>
      <c r="C764">
        <v>8090711</v>
      </c>
      <c r="D764">
        <v>7000033117</v>
      </c>
      <c r="E764" t="s">
        <v>888</v>
      </c>
      <c r="F764" t="s">
        <v>186</v>
      </c>
      <c r="G764" s="2">
        <v>453.56</v>
      </c>
      <c r="H764" s="2">
        <v>458.08</v>
      </c>
      <c r="I764" s="3">
        <v>9.9656054325777885E-3</v>
      </c>
      <c r="J764" t="s">
        <v>20</v>
      </c>
    </row>
    <row r="765" spans="1:10" x14ac:dyDescent="0.3">
      <c r="A765" t="s">
        <v>388</v>
      </c>
      <c r="B765" t="s">
        <v>861</v>
      </c>
      <c r="C765">
        <v>8090712</v>
      </c>
      <c r="D765">
        <v>7100032063</v>
      </c>
      <c r="E765" t="s">
        <v>890</v>
      </c>
      <c r="F765" t="s">
        <v>880</v>
      </c>
      <c r="G765" s="2">
        <v>447.6</v>
      </c>
      <c r="H765" s="2">
        <v>442.11</v>
      </c>
      <c r="I765" s="3">
        <v>-1.2265415549597874E-2</v>
      </c>
      <c r="J765" t="s">
        <v>20</v>
      </c>
    </row>
    <row r="766" spans="1:10" x14ac:dyDescent="0.3">
      <c r="A766" t="s">
        <v>388</v>
      </c>
      <c r="B766" t="s">
        <v>861</v>
      </c>
      <c r="C766">
        <v>8090715</v>
      </c>
      <c r="D766">
        <v>7000072285</v>
      </c>
      <c r="E766" t="s">
        <v>891</v>
      </c>
      <c r="F766" t="s">
        <v>186</v>
      </c>
      <c r="G766" s="2">
        <v>453.56</v>
      </c>
      <c r="H766" s="2">
        <v>456.92</v>
      </c>
      <c r="I766" s="3">
        <v>7.4080606755446109E-3</v>
      </c>
      <c r="J766" t="s">
        <v>14</v>
      </c>
    </row>
    <row r="767" spans="1:10" x14ac:dyDescent="0.3">
      <c r="A767" t="s">
        <v>10</v>
      </c>
      <c r="B767" t="s">
        <v>214</v>
      </c>
      <c r="C767">
        <v>8112240</v>
      </c>
      <c r="D767">
        <v>7100303997</v>
      </c>
      <c r="E767" t="s">
        <v>235</v>
      </c>
      <c r="F767" t="s">
        <v>13</v>
      </c>
      <c r="G767" s="2">
        <v>1024</v>
      </c>
      <c r="H767" s="2">
        <v>1055</v>
      </c>
      <c r="I767" s="3">
        <v>3.02734375E-2</v>
      </c>
      <c r="J767" t="s">
        <v>14</v>
      </c>
    </row>
    <row r="768" spans="1:10" x14ac:dyDescent="0.3">
      <c r="A768" t="s">
        <v>388</v>
      </c>
      <c r="B768" t="s">
        <v>861</v>
      </c>
      <c r="C768">
        <v>8129581</v>
      </c>
      <c r="D768">
        <v>7100375366</v>
      </c>
      <c r="E768" t="s">
        <v>892</v>
      </c>
      <c r="F768" t="s">
        <v>893</v>
      </c>
      <c r="G768" s="2">
        <v>470.16</v>
      </c>
      <c r="H768" s="2">
        <v>471.16</v>
      </c>
      <c r="I768" s="3">
        <v>2.1269355113152969E-3</v>
      </c>
      <c r="J768" t="s">
        <v>20</v>
      </c>
    </row>
    <row r="769" spans="1:10" x14ac:dyDescent="0.3">
      <c r="A769" t="s">
        <v>388</v>
      </c>
      <c r="B769" t="s">
        <v>861</v>
      </c>
      <c r="C769">
        <v>8111181</v>
      </c>
      <c r="D769">
        <v>7100261814</v>
      </c>
      <c r="E769" t="s">
        <v>894</v>
      </c>
      <c r="F769" t="s">
        <v>308</v>
      </c>
      <c r="G769" s="2">
        <v>134.16</v>
      </c>
      <c r="H769" s="2">
        <v>134.16</v>
      </c>
      <c r="I769" s="3">
        <v>0</v>
      </c>
      <c r="J769" t="s">
        <v>20</v>
      </c>
    </row>
    <row r="770" spans="1:10" x14ac:dyDescent="0.3">
      <c r="A770" t="s">
        <v>388</v>
      </c>
      <c r="B770" t="s">
        <v>861</v>
      </c>
      <c r="C770">
        <v>8129702</v>
      </c>
      <c r="D770">
        <v>7100263303</v>
      </c>
      <c r="E770" t="s">
        <v>895</v>
      </c>
      <c r="F770" t="s">
        <v>896</v>
      </c>
      <c r="G770" s="2">
        <v>65.52</v>
      </c>
      <c r="H770" s="2">
        <v>65.52</v>
      </c>
      <c r="I770" s="3">
        <v>0</v>
      </c>
      <c r="J770" t="s">
        <v>20</v>
      </c>
    </row>
    <row r="771" spans="1:10" x14ac:dyDescent="0.3">
      <c r="A771" t="s">
        <v>388</v>
      </c>
      <c r="B771" t="s">
        <v>861</v>
      </c>
      <c r="C771">
        <v>8129710</v>
      </c>
      <c r="D771">
        <v>7100263168</v>
      </c>
      <c r="E771" t="s">
        <v>897</v>
      </c>
      <c r="F771" t="s">
        <v>896</v>
      </c>
      <c r="G771" s="2">
        <v>122.4</v>
      </c>
      <c r="H771" s="2">
        <v>122.39999999999999</v>
      </c>
      <c r="I771" s="3">
        <v>-1.161017542091667E-16</v>
      </c>
      <c r="J771" t="s">
        <v>20</v>
      </c>
    </row>
    <row r="772" spans="1:10" x14ac:dyDescent="0.3">
      <c r="A772" t="s">
        <v>388</v>
      </c>
      <c r="B772" t="s">
        <v>861</v>
      </c>
      <c r="C772">
        <v>8129705</v>
      </c>
      <c r="D772">
        <v>7100263336</v>
      </c>
      <c r="E772" t="s">
        <v>898</v>
      </c>
      <c r="F772" t="s">
        <v>896</v>
      </c>
      <c r="G772" s="2">
        <v>153.6</v>
      </c>
      <c r="H772" s="2">
        <v>153.60000000000002</v>
      </c>
      <c r="I772" s="3">
        <v>1.8503717077085943E-16</v>
      </c>
      <c r="J772" t="s">
        <v>20</v>
      </c>
    </row>
    <row r="773" spans="1:10" x14ac:dyDescent="0.3">
      <c r="A773" t="s">
        <v>388</v>
      </c>
      <c r="B773" t="s">
        <v>861</v>
      </c>
      <c r="C773">
        <v>8129707</v>
      </c>
      <c r="D773">
        <v>7100272808</v>
      </c>
      <c r="E773" t="s">
        <v>899</v>
      </c>
      <c r="F773" t="s">
        <v>896</v>
      </c>
      <c r="G773" s="2">
        <v>132.96</v>
      </c>
      <c r="H773" s="2">
        <v>132.96</v>
      </c>
      <c r="I773" s="3">
        <v>0</v>
      </c>
      <c r="J773" t="s">
        <v>20</v>
      </c>
    </row>
    <row r="774" spans="1:10" x14ac:dyDescent="0.3">
      <c r="A774" t="s">
        <v>388</v>
      </c>
      <c r="B774" t="s">
        <v>861</v>
      </c>
      <c r="C774">
        <v>8129698</v>
      </c>
      <c r="D774">
        <v>7100272851</v>
      </c>
      <c r="E774" t="s">
        <v>900</v>
      </c>
      <c r="F774" t="s">
        <v>896</v>
      </c>
      <c r="G774" s="2">
        <v>132.96</v>
      </c>
      <c r="H774" s="2">
        <v>132.96</v>
      </c>
      <c r="I774" s="3">
        <v>0</v>
      </c>
      <c r="J774" t="s">
        <v>20</v>
      </c>
    </row>
    <row r="775" spans="1:10" x14ac:dyDescent="0.3">
      <c r="A775" t="s">
        <v>388</v>
      </c>
      <c r="B775" t="s">
        <v>861</v>
      </c>
      <c r="C775">
        <v>8129709</v>
      </c>
      <c r="D775">
        <v>7100263202</v>
      </c>
      <c r="E775" t="s">
        <v>901</v>
      </c>
      <c r="F775" t="s">
        <v>308</v>
      </c>
      <c r="G775" s="2">
        <v>123.24</v>
      </c>
      <c r="H775" s="2">
        <v>123.24</v>
      </c>
      <c r="I775" s="3">
        <v>0</v>
      </c>
      <c r="J775" t="s">
        <v>20</v>
      </c>
    </row>
    <row r="776" spans="1:10" x14ac:dyDescent="0.3">
      <c r="A776" t="s">
        <v>388</v>
      </c>
      <c r="B776" t="s">
        <v>861</v>
      </c>
      <c r="C776">
        <v>8096409</v>
      </c>
      <c r="D776">
        <v>7100272807</v>
      </c>
      <c r="E776" t="s">
        <v>902</v>
      </c>
      <c r="F776" t="s">
        <v>885</v>
      </c>
      <c r="G776" s="2">
        <v>151.19999999999999</v>
      </c>
      <c r="H776" s="2">
        <v>151.19999999999999</v>
      </c>
      <c r="I776" s="3">
        <v>0</v>
      </c>
      <c r="J776" t="s">
        <v>14</v>
      </c>
    </row>
    <row r="777" spans="1:10" x14ac:dyDescent="0.3">
      <c r="A777" t="s">
        <v>388</v>
      </c>
      <c r="B777" t="s">
        <v>861</v>
      </c>
      <c r="C777">
        <v>8096408</v>
      </c>
      <c r="D777">
        <v>7100272781</v>
      </c>
      <c r="E777" t="s">
        <v>903</v>
      </c>
      <c r="F777" t="s">
        <v>885</v>
      </c>
      <c r="G777" s="2">
        <v>114.48</v>
      </c>
      <c r="H777" s="2">
        <v>114.47999999999999</v>
      </c>
      <c r="I777" s="3">
        <v>-1.241339510412474E-16</v>
      </c>
      <c r="J777" t="s">
        <v>14</v>
      </c>
    </row>
    <row r="778" spans="1:10" x14ac:dyDescent="0.3">
      <c r="A778" t="s">
        <v>388</v>
      </c>
      <c r="B778" t="s">
        <v>861</v>
      </c>
      <c r="C778">
        <v>8131644</v>
      </c>
      <c r="D778">
        <v>7100272681</v>
      </c>
      <c r="E778" t="s">
        <v>904</v>
      </c>
      <c r="F778" t="s">
        <v>885</v>
      </c>
      <c r="G778" s="2">
        <v>96.72</v>
      </c>
      <c r="H778" s="2">
        <v>96.72</v>
      </c>
      <c r="I778" s="3">
        <v>0</v>
      </c>
      <c r="J778" t="s">
        <v>20</v>
      </c>
    </row>
    <row r="779" spans="1:10" x14ac:dyDescent="0.3">
      <c r="A779" t="s">
        <v>388</v>
      </c>
      <c r="B779" t="s">
        <v>861</v>
      </c>
      <c r="C779">
        <v>8090702</v>
      </c>
      <c r="D779">
        <v>7000116019</v>
      </c>
      <c r="E779" t="s">
        <v>905</v>
      </c>
      <c r="F779" t="s">
        <v>866</v>
      </c>
      <c r="G779" s="2">
        <v>1348.2</v>
      </c>
      <c r="H779" s="2">
        <v>1345.86</v>
      </c>
      <c r="I779" s="3">
        <v>-1.7356475300401614E-3</v>
      </c>
      <c r="J779" t="s">
        <v>20</v>
      </c>
    </row>
    <row r="780" spans="1:10" x14ac:dyDescent="0.3">
      <c r="A780" t="s">
        <v>388</v>
      </c>
      <c r="B780" t="s">
        <v>861</v>
      </c>
      <c r="C780">
        <v>8090705</v>
      </c>
      <c r="D780">
        <v>7000042389</v>
      </c>
      <c r="E780" t="s">
        <v>906</v>
      </c>
      <c r="F780" t="s">
        <v>885</v>
      </c>
      <c r="G780" s="2">
        <v>1042.08</v>
      </c>
      <c r="H780" s="2">
        <v>1052.52</v>
      </c>
      <c r="I780" s="3">
        <v>1.0018424689083425E-2</v>
      </c>
      <c r="J780" t="s">
        <v>14</v>
      </c>
    </row>
    <row r="781" spans="1:10" x14ac:dyDescent="0.3">
      <c r="A781" t="s">
        <v>388</v>
      </c>
      <c r="B781" t="s">
        <v>861</v>
      </c>
      <c r="C781">
        <v>8090703</v>
      </c>
      <c r="D781">
        <v>7000116021</v>
      </c>
      <c r="E781" t="s">
        <v>907</v>
      </c>
      <c r="F781" t="s">
        <v>908</v>
      </c>
      <c r="G781" s="2">
        <v>1028.3399999999999</v>
      </c>
      <c r="H781" s="2">
        <v>1036.98</v>
      </c>
      <c r="I781" s="3">
        <v>8.4018904253458006E-3</v>
      </c>
      <c r="J781" t="s">
        <v>14</v>
      </c>
    </row>
    <row r="782" spans="1:10" x14ac:dyDescent="0.3">
      <c r="A782" t="s">
        <v>388</v>
      </c>
      <c r="B782" t="s">
        <v>861</v>
      </c>
      <c r="C782">
        <v>8090704</v>
      </c>
      <c r="D782">
        <v>7000116023</v>
      </c>
      <c r="E782" t="s">
        <v>909</v>
      </c>
      <c r="F782" t="s">
        <v>910</v>
      </c>
      <c r="G782" s="2">
        <v>1154.0999999999999</v>
      </c>
      <c r="H782" s="2">
        <v>1151.8499999999999</v>
      </c>
      <c r="I782" s="3">
        <v>-1.9495710943592411E-3</v>
      </c>
      <c r="J782" t="s">
        <v>20</v>
      </c>
    </row>
    <row r="783" spans="1:10" x14ac:dyDescent="0.3">
      <c r="A783" t="s">
        <v>388</v>
      </c>
      <c r="B783" t="s">
        <v>861</v>
      </c>
      <c r="C783">
        <v>8110782</v>
      </c>
      <c r="D783">
        <v>7000096248</v>
      </c>
      <c r="E783" t="s">
        <v>911</v>
      </c>
      <c r="F783" t="s">
        <v>912</v>
      </c>
      <c r="G783" s="2">
        <v>487.68</v>
      </c>
      <c r="H783" s="2">
        <v>491.68</v>
      </c>
      <c r="I783" s="3">
        <v>8.2020997375328083E-3</v>
      </c>
      <c r="J783" t="s">
        <v>20</v>
      </c>
    </row>
    <row r="784" spans="1:10" x14ac:dyDescent="0.3">
      <c r="A784" t="s">
        <v>388</v>
      </c>
      <c r="B784" t="s">
        <v>861</v>
      </c>
      <c r="C784">
        <v>8110781</v>
      </c>
      <c r="D784">
        <v>7000096247</v>
      </c>
      <c r="E784" t="s">
        <v>913</v>
      </c>
      <c r="F784" t="s">
        <v>912</v>
      </c>
      <c r="G784" s="2">
        <v>294.72000000000003</v>
      </c>
      <c r="H784" s="2">
        <v>297.12</v>
      </c>
      <c r="I784" s="3">
        <v>8.1433224755699547E-3</v>
      </c>
      <c r="J784" t="s">
        <v>20</v>
      </c>
    </row>
    <row r="785" spans="1:10" x14ac:dyDescent="0.3">
      <c r="A785" t="s">
        <v>388</v>
      </c>
      <c r="B785" t="s">
        <v>914</v>
      </c>
      <c r="C785">
        <v>8131643</v>
      </c>
      <c r="D785">
        <v>7100370006</v>
      </c>
      <c r="E785" t="s">
        <v>915</v>
      </c>
      <c r="F785" t="s">
        <v>912</v>
      </c>
      <c r="G785" s="2">
        <v>246.88</v>
      </c>
      <c r="H785" s="2">
        <v>253.12</v>
      </c>
      <c r="I785" s="3">
        <v>2.5275437459494527E-2</v>
      </c>
      <c r="J785" t="s">
        <v>20</v>
      </c>
    </row>
    <row r="786" spans="1:10" x14ac:dyDescent="0.3">
      <c r="A786" t="s">
        <v>388</v>
      </c>
      <c r="B786" t="s">
        <v>914</v>
      </c>
      <c r="C786">
        <v>8131111</v>
      </c>
      <c r="D786">
        <v>7100369955</v>
      </c>
      <c r="E786" t="s">
        <v>916</v>
      </c>
      <c r="F786" t="s">
        <v>912</v>
      </c>
      <c r="G786" s="2">
        <v>248.96</v>
      </c>
      <c r="H786" s="2">
        <v>214.62360000000001</v>
      </c>
      <c r="I786" s="3">
        <v>-0.13791934447300769</v>
      </c>
      <c r="J786" t="s">
        <v>14</v>
      </c>
    </row>
    <row r="787" spans="1:10" x14ac:dyDescent="0.3">
      <c r="A787" t="s">
        <v>388</v>
      </c>
      <c r="B787" t="s">
        <v>914</v>
      </c>
      <c r="C787">
        <v>8129654</v>
      </c>
      <c r="D787">
        <v>7100283894</v>
      </c>
      <c r="E787" t="s">
        <v>917</v>
      </c>
      <c r="F787" t="s">
        <v>896</v>
      </c>
      <c r="G787" s="2">
        <v>191.4</v>
      </c>
      <c r="H787" s="2">
        <v>147.12</v>
      </c>
      <c r="I787" s="3">
        <v>-0.23134796238244515</v>
      </c>
      <c r="J787" t="s">
        <v>20</v>
      </c>
    </row>
    <row r="788" spans="1:10" x14ac:dyDescent="0.3">
      <c r="A788" t="s">
        <v>388</v>
      </c>
      <c r="B788" t="s">
        <v>914</v>
      </c>
      <c r="C788">
        <v>8129646</v>
      </c>
      <c r="D788">
        <v>7100283895</v>
      </c>
      <c r="E788" t="s">
        <v>918</v>
      </c>
      <c r="F788" t="s">
        <v>919</v>
      </c>
      <c r="G788" s="2">
        <v>178.83</v>
      </c>
      <c r="H788" s="2">
        <v>137.43</v>
      </c>
      <c r="I788" s="3">
        <v>-0.23150478107700051</v>
      </c>
      <c r="J788" t="s">
        <v>20</v>
      </c>
    </row>
    <row r="789" spans="1:10" x14ac:dyDescent="0.3">
      <c r="A789" t="s">
        <v>388</v>
      </c>
      <c r="B789" t="s">
        <v>914</v>
      </c>
      <c r="C789">
        <v>8129643</v>
      </c>
      <c r="D789">
        <v>7100283896</v>
      </c>
      <c r="E789" t="s">
        <v>920</v>
      </c>
      <c r="F789" t="s">
        <v>921</v>
      </c>
      <c r="G789" s="2">
        <v>179.7</v>
      </c>
      <c r="H789" s="2">
        <v>138.15</v>
      </c>
      <c r="I789" s="3">
        <v>-0.2312186978297161</v>
      </c>
      <c r="J789" t="s">
        <v>20</v>
      </c>
    </row>
    <row r="790" spans="1:10" x14ac:dyDescent="0.3">
      <c r="A790" t="s">
        <v>388</v>
      </c>
      <c r="B790" t="s">
        <v>914</v>
      </c>
      <c r="C790">
        <v>8129666</v>
      </c>
      <c r="D790">
        <v>7100283979</v>
      </c>
      <c r="E790" t="s">
        <v>922</v>
      </c>
      <c r="F790" t="s">
        <v>896</v>
      </c>
      <c r="G790" s="2">
        <v>199.32</v>
      </c>
      <c r="H790" s="2">
        <v>153.24</v>
      </c>
      <c r="I790" s="3">
        <v>-0.23118603251053574</v>
      </c>
      <c r="J790" t="s">
        <v>20</v>
      </c>
    </row>
    <row r="791" spans="1:10" x14ac:dyDescent="0.3">
      <c r="A791" t="s">
        <v>388</v>
      </c>
      <c r="B791" t="s">
        <v>914</v>
      </c>
      <c r="C791">
        <v>8129687</v>
      </c>
      <c r="D791">
        <v>7100283901</v>
      </c>
      <c r="E791" t="s">
        <v>923</v>
      </c>
      <c r="F791" t="s">
        <v>919</v>
      </c>
      <c r="G791" s="2">
        <v>186.66</v>
      </c>
      <c r="H791" s="2">
        <v>143.54999999999998</v>
      </c>
      <c r="I791" s="3">
        <v>-0.23095467695274838</v>
      </c>
      <c r="J791" t="s">
        <v>20</v>
      </c>
    </row>
    <row r="792" spans="1:10" x14ac:dyDescent="0.3">
      <c r="A792" t="s">
        <v>388</v>
      </c>
      <c r="B792" t="s">
        <v>914</v>
      </c>
      <c r="C792">
        <v>8129693</v>
      </c>
      <c r="D792">
        <v>7100283960</v>
      </c>
      <c r="E792" t="s">
        <v>924</v>
      </c>
      <c r="F792" t="s">
        <v>921</v>
      </c>
      <c r="G792" s="2">
        <v>188.35</v>
      </c>
      <c r="H792" s="2">
        <v>144.80000000000001</v>
      </c>
      <c r="I792" s="3">
        <v>-0.23121847624104053</v>
      </c>
      <c r="J792" t="s">
        <v>20</v>
      </c>
    </row>
    <row r="793" spans="1:10" x14ac:dyDescent="0.3">
      <c r="A793" t="s">
        <v>388</v>
      </c>
      <c r="B793" t="s">
        <v>914</v>
      </c>
      <c r="C793">
        <v>8129644</v>
      </c>
      <c r="D793">
        <v>7100284198</v>
      </c>
      <c r="E793" t="s">
        <v>925</v>
      </c>
      <c r="F793" t="s">
        <v>896</v>
      </c>
      <c r="G793" s="2">
        <v>198.12</v>
      </c>
      <c r="H793" s="2">
        <v>152.28</v>
      </c>
      <c r="I793" s="3">
        <v>-0.23137492428831014</v>
      </c>
      <c r="J793" t="s">
        <v>20</v>
      </c>
    </row>
    <row r="794" spans="1:10" x14ac:dyDescent="0.3">
      <c r="A794" t="s">
        <v>388</v>
      </c>
      <c r="B794" t="s">
        <v>914</v>
      </c>
      <c r="C794">
        <v>8129620</v>
      </c>
      <c r="D794">
        <v>7100282068</v>
      </c>
      <c r="E794" t="s">
        <v>926</v>
      </c>
      <c r="F794" t="s">
        <v>919</v>
      </c>
      <c r="G794" s="2">
        <v>185.4</v>
      </c>
      <c r="H794" s="2">
        <v>142.56</v>
      </c>
      <c r="I794" s="3">
        <v>-0.23106796116504855</v>
      </c>
      <c r="J794" t="s">
        <v>20</v>
      </c>
    </row>
    <row r="795" spans="1:10" x14ac:dyDescent="0.3">
      <c r="A795" t="s">
        <v>388</v>
      </c>
      <c r="B795" t="s">
        <v>914</v>
      </c>
      <c r="C795">
        <v>8129645</v>
      </c>
      <c r="D795">
        <v>7100281906</v>
      </c>
      <c r="E795" t="s">
        <v>927</v>
      </c>
      <c r="F795" t="s">
        <v>921</v>
      </c>
      <c r="G795" s="2">
        <v>174.7</v>
      </c>
      <c r="H795" s="2">
        <v>134.30000000000001</v>
      </c>
      <c r="I795" s="3">
        <v>-0.23125357756153395</v>
      </c>
      <c r="J795" t="s">
        <v>20</v>
      </c>
    </row>
    <row r="796" spans="1:10" x14ac:dyDescent="0.3">
      <c r="A796" t="s">
        <v>388</v>
      </c>
      <c r="B796" t="s">
        <v>914</v>
      </c>
      <c r="C796">
        <v>8129641</v>
      </c>
      <c r="D796">
        <v>7100281768</v>
      </c>
      <c r="E796" t="s">
        <v>928</v>
      </c>
      <c r="F796" t="s">
        <v>896</v>
      </c>
      <c r="G796" s="2">
        <v>207.72</v>
      </c>
      <c r="H796" s="2">
        <v>159.72</v>
      </c>
      <c r="I796" s="3">
        <v>-0.23108030040439054</v>
      </c>
      <c r="J796" t="s">
        <v>20</v>
      </c>
    </row>
    <row r="797" spans="1:10" x14ac:dyDescent="0.3">
      <c r="A797" t="s">
        <v>388</v>
      </c>
      <c r="B797" t="s">
        <v>914</v>
      </c>
      <c r="C797">
        <v>8129686</v>
      </c>
      <c r="D797">
        <v>7100281897</v>
      </c>
      <c r="E797" t="s">
        <v>929</v>
      </c>
      <c r="F797" t="s">
        <v>919</v>
      </c>
      <c r="G797" s="2">
        <v>194.85</v>
      </c>
      <c r="H797" s="2">
        <v>149.85</v>
      </c>
      <c r="I797" s="3">
        <v>-0.23094688221709009</v>
      </c>
      <c r="J797" t="s">
        <v>20</v>
      </c>
    </row>
    <row r="798" spans="1:10" x14ac:dyDescent="0.3">
      <c r="A798" t="s">
        <v>388</v>
      </c>
      <c r="B798" t="s">
        <v>914</v>
      </c>
      <c r="C798">
        <v>8129605</v>
      </c>
      <c r="D798">
        <v>7100281898</v>
      </c>
      <c r="E798" t="s">
        <v>930</v>
      </c>
      <c r="F798" t="s">
        <v>921</v>
      </c>
      <c r="G798" s="2">
        <v>197.5</v>
      </c>
      <c r="H798" s="2">
        <v>151.80000000000001</v>
      </c>
      <c r="I798" s="3">
        <v>-0.23139240506329109</v>
      </c>
      <c r="J798" t="s">
        <v>20</v>
      </c>
    </row>
    <row r="799" spans="1:10" x14ac:dyDescent="0.3">
      <c r="A799" t="s">
        <v>388</v>
      </c>
      <c r="B799" t="s">
        <v>914</v>
      </c>
      <c r="C799">
        <v>8090685</v>
      </c>
      <c r="D799">
        <v>7000035445</v>
      </c>
      <c r="E799" t="s">
        <v>931</v>
      </c>
      <c r="F799" t="s">
        <v>932</v>
      </c>
      <c r="G799" s="2">
        <v>486.36</v>
      </c>
      <c r="H799" s="2">
        <v>498.59999999999997</v>
      </c>
      <c r="I799" s="3">
        <v>2.516654330125823E-2</v>
      </c>
      <c r="J799" t="s">
        <v>14</v>
      </c>
    </row>
    <row r="800" spans="1:10" x14ac:dyDescent="0.3">
      <c r="A800" t="s">
        <v>388</v>
      </c>
      <c r="B800" t="s">
        <v>914</v>
      </c>
      <c r="C800">
        <v>8090686</v>
      </c>
      <c r="D800">
        <v>7000096587</v>
      </c>
      <c r="E800" t="s">
        <v>933</v>
      </c>
      <c r="F800" t="s">
        <v>932</v>
      </c>
      <c r="G800" s="2">
        <v>343.8</v>
      </c>
      <c r="H800" s="2">
        <v>352.43999999999994</v>
      </c>
      <c r="I800" s="3">
        <v>2.5130890052355814E-2</v>
      </c>
      <c r="J800" t="s">
        <v>14</v>
      </c>
    </row>
    <row r="801" spans="1:10" x14ac:dyDescent="0.3">
      <c r="A801" t="s">
        <v>388</v>
      </c>
      <c r="B801" t="s">
        <v>934</v>
      </c>
      <c r="C801">
        <v>8090706</v>
      </c>
      <c r="D801">
        <v>7000031204</v>
      </c>
      <c r="E801" t="s">
        <v>935</v>
      </c>
      <c r="F801" t="s">
        <v>259</v>
      </c>
      <c r="G801" s="2">
        <v>265.2</v>
      </c>
      <c r="H801" s="2">
        <v>271.86</v>
      </c>
      <c r="I801" s="3">
        <v>2.5113122171945796E-2</v>
      </c>
      <c r="J801" t="s">
        <v>14</v>
      </c>
    </row>
    <row r="802" spans="1:10" x14ac:dyDescent="0.3">
      <c r="A802" t="s">
        <v>388</v>
      </c>
      <c r="B802" t="s">
        <v>914</v>
      </c>
      <c r="C802">
        <v>8090664</v>
      </c>
      <c r="D802">
        <v>7000116632</v>
      </c>
      <c r="E802" t="s">
        <v>936</v>
      </c>
      <c r="F802" t="s">
        <v>937</v>
      </c>
      <c r="G802" s="2">
        <v>333.36</v>
      </c>
      <c r="H802" s="2">
        <v>342</v>
      </c>
      <c r="I802" s="3">
        <v>2.5917926565874688E-2</v>
      </c>
      <c r="J802" t="s">
        <v>14</v>
      </c>
    </row>
    <row r="803" spans="1:10" x14ac:dyDescent="0.3">
      <c r="A803" t="s">
        <v>388</v>
      </c>
      <c r="B803" t="s">
        <v>914</v>
      </c>
      <c r="C803">
        <v>8090666</v>
      </c>
      <c r="D803">
        <v>7000116631</v>
      </c>
      <c r="E803" t="s">
        <v>938</v>
      </c>
      <c r="F803" t="s">
        <v>864</v>
      </c>
      <c r="G803" s="2">
        <v>355.2</v>
      </c>
      <c r="H803" s="2">
        <v>364.32</v>
      </c>
      <c r="I803" s="3">
        <v>2.5675675675675691E-2</v>
      </c>
      <c r="J803" t="s">
        <v>20</v>
      </c>
    </row>
    <row r="804" spans="1:10" x14ac:dyDescent="0.3">
      <c r="A804" t="s">
        <v>388</v>
      </c>
      <c r="B804" t="s">
        <v>914</v>
      </c>
      <c r="C804">
        <v>8090665</v>
      </c>
      <c r="D804">
        <v>7000116675</v>
      </c>
      <c r="E804" t="s">
        <v>939</v>
      </c>
      <c r="F804" t="s">
        <v>937</v>
      </c>
      <c r="G804" s="2">
        <v>393.84</v>
      </c>
      <c r="H804" s="2">
        <v>403.92</v>
      </c>
      <c r="I804" s="3">
        <v>2.5594149908592427E-2</v>
      </c>
      <c r="J804" t="s">
        <v>14</v>
      </c>
    </row>
    <row r="805" spans="1:10" x14ac:dyDescent="0.3">
      <c r="A805" t="s">
        <v>388</v>
      </c>
      <c r="B805" t="s">
        <v>914</v>
      </c>
      <c r="C805">
        <v>8090667</v>
      </c>
      <c r="D805">
        <v>7000116672</v>
      </c>
      <c r="E805" t="s">
        <v>940</v>
      </c>
      <c r="F805" t="s">
        <v>864</v>
      </c>
      <c r="G805" s="2">
        <v>494.88</v>
      </c>
      <c r="H805" s="2">
        <v>507.36</v>
      </c>
      <c r="I805" s="3">
        <v>2.5218234723569388E-2</v>
      </c>
      <c r="J805" t="s">
        <v>14</v>
      </c>
    </row>
    <row r="806" spans="1:10" x14ac:dyDescent="0.3">
      <c r="A806" t="s">
        <v>388</v>
      </c>
      <c r="B806" t="s">
        <v>914</v>
      </c>
      <c r="C806">
        <v>8090668</v>
      </c>
      <c r="D806">
        <v>7000042428</v>
      </c>
      <c r="E806" t="s">
        <v>941</v>
      </c>
      <c r="F806" t="s">
        <v>937</v>
      </c>
      <c r="G806" s="2">
        <v>547.91999999999996</v>
      </c>
      <c r="H806" s="2">
        <v>561.6</v>
      </c>
      <c r="I806" s="3">
        <v>2.4967148488830606E-2</v>
      </c>
      <c r="J806" t="s">
        <v>14</v>
      </c>
    </row>
    <row r="807" spans="1:10" x14ac:dyDescent="0.3">
      <c r="A807" t="s">
        <v>388</v>
      </c>
      <c r="B807" t="s">
        <v>914</v>
      </c>
      <c r="C807">
        <v>8090670</v>
      </c>
      <c r="D807">
        <v>7000116593</v>
      </c>
      <c r="E807" t="s">
        <v>942</v>
      </c>
      <c r="F807" t="s">
        <v>864</v>
      </c>
      <c r="G807" s="2">
        <v>572.16</v>
      </c>
      <c r="H807" s="2">
        <v>586.56000000000006</v>
      </c>
      <c r="I807" s="3">
        <v>2.516778523489949E-2</v>
      </c>
      <c r="J807" t="s">
        <v>14</v>
      </c>
    </row>
    <row r="808" spans="1:10" x14ac:dyDescent="0.3">
      <c r="A808" t="s">
        <v>388</v>
      </c>
      <c r="B808" t="s">
        <v>914</v>
      </c>
      <c r="C808">
        <v>8090669</v>
      </c>
      <c r="D808">
        <v>7000116638</v>
      </c>
      <c r="E808" t="s">
        <v>943</v>
      </c>
      <c r="F808" t="s">
        <v>937</v>
      </c>
      <c r="G808" s="2">
        <v>930.96</v>
      </c>
      <c r="H808" s="2">
        <v>954</v>
      </c>
      <c r="I808" s="3">
        <v>2.4748646558391298E-2</v>
      </c>
      <c r="J808" t="s">
        <v>20</v>
      </c>
    </row>
    <row r="809" spans="1:10" x14ac:dyDescent="0.3">
      <c r="A809" t="s">
        <v>388</v>
      </c>
      <c r="B809" t="s">
        <v>914</v>
      </c>
      <c r="C809">
        <v>8090671</v>
      </c>
      <c r="D809">
        <v>7000116639</v>
      </c>
      <c r="E809" t="s">
        <v>944</v>
      </c>
      <c r="F809" t="s">
        <v>864</v>
      </c>
      <c r="G809" s="2">
        <v>953.28</v>
      </c>
      <c r="H809" s="2">
        <v>977.28</v>
      </c>
      <c r="I809" s="3">
        <v>2.5176233635448138E-2</v>
      </c>
      <c r="J809" t="s">
        <v>14</v>
      </c>
    </row>
    <row r="810" spans="1:10" x14ac:dyDescent="0.3">
      <c r="A810" t="s">
        <v>388</v>
      </c>
      <c r="B810" t="s">
        <v>914</v>
      </c>
      <c r="C810">
        <v>8090672</v>
      </c>
      <c r="D810">
        <v>7000116653</v>
      </c>
      <c r="E810" t="s">
        <v>945</v>
      </c>
      <c r="F810" t="s">
        <v>864</v>
      </c>
      <c r="G810" s="2">
        <v>681.6</v>
      </c>
      <c r="H810" s="2">
        <v>698.88</v>
      </c>
      <c r="I810" s="3">
        <v>2.5352112676056297E-2</v>
      </c>
      <c r="J810" t="s">
        <v>14</v>
      </c>
    </row>
    <row r="811" spans="1:10" x14ac:dyDescent="0.3">
      <c r="A811" t="s">
        <v>388</v>
      </c>
      <c r="B811" t="s">
        <v>946</v>
      </c>
      <c r="C811">
        <v>8106497</v>
      </c>
      <c r="D811">
        <v>7100279420</v>
      </c>
      <c r="E811" t="s">
        <v>947</v>
      </c>
      <c r="F811" t="s">
        <v>209</v>
      </c>
      <c r="G811" s="2">
        <v>1161.7</v>
      </c>
      <c r="H811" s="2">
        <v>1290.06</v>
      </c>
      <c r="I811" s="3">
        <v>0.1104932426616165</v>
      </c>
      <c r="J811" t="s">
        <v>14</v>
      </c>
    </row>
    <row r="812" spans="1:10" x14ac:dyDescent="0.3">
      <c r="A812" t="s">
        <v>388</v>
      </c>
      <c r="B812" t="s">
        <v>946</v>
      </c>
      <c r="C812">
        <v>8106498</v>
      </c>
      <c r="D812">
        <v>7100279572</v>
      </c>
      <c r="E812" t="s">
        <v>948</v>
      </c>
      <c r="F812" t="s">
        <v>209</v>
      </c>
      <c r="G812" s="2">
        <v>1213.04</v>
      </c>
      <c r="H812" s="2">
        <v>1346.92</v>
      </c>
      <c r="I812" s="3">
        <v>0.11036734155510132</v>
      </c>
      <c r="J812" t="s">
        <v>14</v>
      </c>
    </row>
    <row r="813" spans="1:10" x14ac:dyDescent="0.3">
      <c r="A813" t="s">
        <v>388</v>
      </c>
      <c r="B813" t="s">
        <v>946</v>
      </c>
      <c r="C813">
        <v>8111194</v>
      </c>
      <c r="D813">
        <v>7100279614</v>
      </c>
      <c r="E813" t="s">
        <v>949</v>
      </c>
      <c r="F813" t="s">
        <v>209</v>
      </c>
      <c r="G813" s="2">
        <v>1246.98</v>
      </c>
      <c r="H813" s="2">
        <v>1341.76</v>
      </c>
      <c r="I813" s="3">
        <v>7.6007634444818659E-2</v>
      </c>
      <c r="J813" t="s">
        <v>20</v>
      </c>
    </row>
    <row r="814" spans="1:10" x14ac:dyDescent="0.3">
      <c r="A814" t="s">
        <v>388</v>
      </c>
      <c r="B814" t="s">
        <v>946</v>
      </c>
      <c r="C814">
        <v>8091250</v>
      </c>
      <c r="D814">
        <v>7000051892</v>
      </c>
      <c r="E814" t="s">
        <v>950</v>
      </c>
      <c r="F814" t="s">
        <v>186</v>
      </c>
      <c r="G814" s="2">
        <v>1369.6</v>
      </c>
      <c r="H814" s="2">
        <v>1477.68</v>
      </c>
      <c r="I814" s="3">
        <v>7.8913551401869272E-2</v>
      </c>
      <c r="J814" t="s">
        <v>14</v>
      </c>
    </row>
    <row r="815" spans="1:10" x14ac:dyDescent="0.3">
      <c r="A815" t="s">
        <v>388</v>
      </c>
      <c r="B815" t="s">
        <v>946</v>
      </c>
      <c r="C815">
        <v>8091251</v>
      </c>
      <c r="D815">
        <v>7000001960</v>
      </c>
      <c r="E815" t="s">
        <v>951</v>
      </c>
      <c r="F815" t="s">
        <v>209</v>
      </c>
      <c r="G815" s="2">
        <v>1327.38</v>
      </c>
      <c r="H815" s="2">
        <v>1477.82</v>
      </c>
      <c r="I815" s="3">
        <v>0.11333604544290242</v>
      </c>
      <c r="J815" t="s">
        <v>14</v>
      </c>
    </row>
    <row r="816" spans="1:10" x14ac:dyDescent="0.3">
      <c r="A816" t="s">
        <v>388</v>
      </c>
      <c r="B816" t="s">
        <v>946</v>
      </c>
      <c r="C816">
        <v>8110538</v>
      </c>
      <c r="D816">
        <v>7000002105</v>
      </c>
      <c r="E816" t="s">
        <v>952</v>
      </c>
      <c r="F816" t="s">
        <v>209</v>
      </c>
      <c r="G816" s="2">
        <v>522.84</v>
      </c>
      <c r="H816" s="2">
        <v>547.17999999999995</v>
      </c>
      <c r="I816" s="3">
        <v>4.6553438910565216E-2</v>
      </c>
      <c r="J816" t="s">
        <v>20</v>
      </c>
    </row>
    <row r="817" spans="1:10" x14ac:dyDescent="0.3">
      <c r="A817" t="s">
        <v>388</v>
      </c>
      <c r="B817" t="s">
        <v>946</v>
      </c>
      <c r="C817">
        <v>8091246</v>
      </c>
      <c r="D817">
        <v>7000070522</v>
      </c>
      <c r="E817" t="s">
        <v>953</v>
      </c>
      <c r="F817" t="s">
        <v>371</v>
      </c>
      <c r="G817" s="2">
        <v>320.56</v>
      </c>
      <c r="H817" s="2">
        <v>356.88</v>
      </c>
      <c r="I817" s="3">
        <v>0.11330172198652357</v>
      </c>
      <c r="J817" t="s">
        <v>14</v>
      </c>
    </row>
    <row r="818" spans="1:10" x14ac:dyDescent="0.3">
      <c r="A818" t="s">
        <v>388</v>
      </c>
      <c r="B818" t="s">
        <v>946</v>
      </c>
      <c r="C818">
        <v>8110537</v>
      </c>
      <c r="D818">
        <v>7000070534</v>
      </c>
      <c r="E818" t="s">
        <v>954</v>
      </c>
      <c r="F818" t="s">
        <v>371</v>
      </c>
      <c r="G818" s="2">
        <v>351.28</v>
      </c>
      <c r="H818" s="2">
        <v>367.6</v>
      </c>
      <c r="I818" s="3">
        <v>4.6458665452061183E-2</v>
      </c>
      <c r="J818" t="s">
        <v>20</v>
      </c>
    </row>
    <row r="819" spans="1:10" x14ac:dyDescent="0.3">
      <c r="A819" t="s">
        <v>388</v>
      </c>
      <c r="B819" t="s">
        <v>946</v>
      </c>
      <c r="C819">
        <v>8106499</v>
      </c>
      <c r="D819">
        <v>7100297488</v>
      </c>
      <c r="E819" t="s">
        <v>955</v>
      </c>
      <c r="F819" t="s">
        <v>371</v>
      </c>
      <c r="G819" s="2">
        <v>609.28</v>
      </c>
      <c r="H819" s="2">
        <v>676</v>
      </c>
      <c r="I819" s="3">
        <v>0.10950630252100846</v>
      </c>
      <c r="J819" t="s">
        <v>14</v>
      </c>
    </row>
    <row r="820" spans="1:10" x14ac:dyDescent="0.3">
      <c r="A820" t="s">
        <v>388</v>
      </c>
      <c r="B820" t="s">
        <v>946</v>
      </c>
      <c r="C820">
        <v>8091252</v>
      </c>
      <c r="D820">
        <v>7000070525</v>
      </c>
      <c r="E820" t="s">
        <v>956</v>
      </c>
      <c r="F820" t="s">
        <v>371</v>
      </c>
      <c r="G820" s="2">
        <v>786.24</v>
      </c>
      <c r="H820" s="2">
        <v>875.36</v>
      </c>
      <c r="I820" s="3">
        <v>0.11334961334961335</v>
      </c>
      <c r="J820" t="s">
        <v>14</v>
      </c>
    </row>
    <row r="821" spans="1:10" x14ac:dyDescent="0.3">
      <c r="A821" t="s">
        <v>388</v>
      </c>
      <c r="B821" t="s">
        <v>946</v>
      </c>
      <c r="C821">
        <v>8110760</v>
      </c>
      <c r="D821">
        <v>7100123340</v>
      </c>
      <c r="E821" t="s">
        <v>957</v>
      </c>
      <c r="F821" t="s">
        <v>186</v>
      </c>
      <c r="G821" s="2">
        <v>160.72</v>
      </c>
      <c r="H821" s="2">
        <v>172.92</v>
      </c>
      <c r="I821" s="3">
        <v>7.5908412145345869E-2</v>
      </c>
      <c r="J821" t="s">
        <v>20</v>
      </c>
    </row>
    <row r="822" spans="1:10" x14ac:dyDescent="0.3">
      <c r="A822" t="s">
        <v>388</v>
      </c>
      <c r="B822" t="s">
        <v>946</v>
      </c>
      <c r="C822">
        <v>8111213</v>
      </c>
      <c r="D822">
        <v>7100287194</v>
      </c>
      <c r="E822" t="s">
        <v>958</v>
      </c>
      <c r="F822" t="s">
        <v>186</v>
      </c>
      <c r="G822" s="2">
        <v>121.04</v>
      </c>
      <c r="H822" s="2">
        <v>130.08000000000001</v>
      </c>
      <c r="I822" s="3">
        <v>7.4686054196959728E-2</v>
      </c>
      <c r="J822" t="s">
        <v>20</v>
      </c>
    </row>
    <row r="823" spans="1:10" x14ac:dyDescent="0.3">
      <c r="A823" t="s">
        <v>388</v>
      </c>
      <c r="B823" t="s">
        <v>946</v>
      </c>
      <c r="C823">
        <v>8110539</v>
      </c>
      <c r="D823">
        <v>7100123339</v>
      </c>
      <c r="E823" t="s">
        <v>959</v>
      </c>
      <c r="F823" t="s">
        <v>186</v>
      </c>
      <c r="G823" s="2">
        <v>134</v>
      </c>
      <c r="H823" s="2">
        <v>144.16</v>
      </c>
      <c r="I823" s="3">
        <v>7.5820895522388035E-2</v>
      </c>
      <c r="J823" t="s">
        <v>20</v>
      </c>
    </row>
    <row r="824" spans="1:10" x14ac:dyDescent="0.3">
      <c r="A824" t="s">
        <v>388</v>
      </c>
      <c r="B824" t="s">
        <v>946</v>
      </c>
      <c r="C824">
        <v>8111179</v>
      </c>
      <c r="D824">
        <v>7100151768</v>
      </c>
      <c r="E824" t="s">
        <v>960</v>
      </c>
      <c r="F824" t="s">
        <v>961</v>
      </c>
      <c r="G824" s="2">
        <v>51.84</v>
      </c>
      <c r="H824" s="2">
        <v>51.84</v>
      </c>
      <c r="I824" s="3">
        <v>0</v>
      </c>
      <c r="J824" t="s">
        <v>14</v>
      </c>
    </row>
    <row r="825" spans="1:10" x14ac:dyDescent="0.3">
      <c r="A825" t="s">
        <v>388</v>
      </c>
      <c r="B825" t="s">
        <v>946</v>
      </c>
      <c r="C825">
        <v>8115041</v>
      </c>
      <c r="D825">
        <v>7100151769</v>
      </c>
      <c r="E825" t="s">
        <v>962</v>
      </c>
      <c r="F825" t="s">
        <v>308</v>
      </c>
      <c r="G825" s="2">
        <v>51.84</v>
      </c>
      <c r="H825" s="2">
        <v>51.84</v>
      </c>
      <c r="I825" s="3">
        <v>0</v>
      </c>
      <c r="J825" t="s">
        <v>20</v>
      </c>
    </row>
    <row r="826" spans="1:10" x14ac:dyDescent="0.3">
      <c r="A826" t="s">
        <v>388</v>
      </c>
      <c r="B826" t="s">
        <v>946</v>
      </c>
      <c r="C826">
        <v>8090641</v>
      </c>
      <c r="D826">
        <v>7000002132</v>
      </c>
      <c r="E826" t="s">
        <v>963</v>
      </c>
      <c r="F826" t="s">
        <v>880</v>
      </c>
      <c r="G826" s="2">
        <v>647.28</v>
      </c>
      <c r="H826" s="2">
        <v>720.66</v>
      </c>
      <c r="I826" s="3">
        <v>0.11336670374490174</v>
      </c>
      <c r="J826" t="s">
        <v>14</v>
      </c>
    </row>
    <row r="827" spans="1:10" x14ac:dyDescent="0.3">
      <c r="A827" t="s">
        <v>388</v>
      </c>
      <c r="B827" t="s">
        <v>946</v>
      </c>
      <c r="C827">
        <v>8090643</v>
      </c>
      <c r="D827">
        <v>7000002130</v>
      </c>
      <c r="E827" t="s">
        <v>964</v>
      </c>
      <c r="F827" t="s">
        <v>880</v>
      </c>
      <c r="G827" s="2">
        <v>647.28</v>
      </c>
      <c r="H827" s="2">
        <v>720.66</v>
      </c>
      <c r="I827" s="3">
        <v>0.11336670374490174</v>
      </c>
      <c r="J827" t="s">
        <v>14</v>
      </c>
    </row>
    <row r="828" spans="1:10" x14ac:dyDescent="0.3">
      <c r="A828" t="s">
        <v>388</v>
      </c>
      <c r="B828" t="s">
        <v>946</v>
      </c>
      <c r="C828">
        <v>8090642</v>
      </c>
      <c r="D828">
        <v>7000002127</v>
      </c>
      <c r="E828" t="s">
        <v>965</v>
      </c>
      <c r="F828" t="s">
        <v>186</v>
      </c>
      <c r="G828" s="2">
        <v>565.79999999999995</v>
      </c>
      <c r="H828" s="2">
        <v>610.4</v>
      </c>
      <c r="I828" s="3">
        <v>7.8826440438317477E-2</v>
      </c>
      <c r="J828" t="s">
        <v>20</v>
      </c>
    </row>
    <row r="829" spans="1:10" x14ac:dyDescent="0.3">
      <c r="A829" t="s">
        <v>388</v>
      </c>
      <c r="B829" t="s">
        <v>946</v>
      </c>
      <c r="C829">
        <v>8090646</v>
      </c>
      <c r="D829">
        <v>7000002133</v>
      </c>
      <c r="E829" t="s">
        <v>966</v>
      </c>
      <c r="F829" t="s">
        <v>880</v>
      </c>
      <c r="G829" s="2">
        <v>647.28</v>
      </c>
      <c r="H829" s="2">
        <v>720.66</v>
      </c>
      <c r="I829" s="3">
        <v>0.11336670374490174</v>
      </c>
      <c r="J829" t="s">
        <v>14</v>
      </c>
    </row>
    <row r="830" spans="1:10" x14ac:dyDescent="0.3">
      <c r="A830" t="s">
        <v>388</v>
      </c>
      <c r="B830" t="s">
        <v>946</v>
      </c>
      <c r="C830">
        <v>8090644</v>
      </c>
      <c r="D830">
        <v>7000002131</v>
      </c>
      <c r="E830" t="s">
        <v>967</v>
      </c>
      <c r="F830" t="s">
        <v>880</v>
      </c>
      <c r="G830" s="2">
        <v>647.28</v>
      </c>
      <c r="H830" s="2">
        <v>720.66</v>
      </c>
      <c r="I830" s="3">
        <v>0.11336670374490174</v>
      </c>
      <c r="J830" t="s">
        <v>14</v>
      </c>
    </row>
    <row r="831" spans="1:10" x14ac:dyDescent="0.3">
      <c r="A831" t="s">
        <v>388</v>
      </c>
      <c r="B831" t="s">
        <v>946</v>
      </c>
      <c r="C831">
        <v>8090645</v>
      </c>
      <c r="D831">
        <v>7000002128</v>
      </c>
      <c r="E831" t="s">
        <v>968</v>
      </c>
      <c r="F831" t="s">
        <v>186</v>
      </c>
      <c r="G831" s="2">
        <v>565.79999999999995</v>
      </c>
      <c r="H831" s="2">
        <v>610.4</v>
      </c>
      <c r="I831" s="3">
        <v>7.8826440438317477E-2</v>
      </c>
      <c r="J831" t="s">
        <v>20</v>
      </c>
    </row>
    <row r="832" spans="1:10" x14ac:dyDescent="0.3">
      <c r="A832" t="s">
        <v>388</v>
      </c>
      <c r="B832" t="s">
        <v>946</v>
      </c>
      <c r="C832">
        <v>8111225</v>
      </c>
      <c r="D832">
        <v>7100123727</v>
      </c>
      <c r="E832" t="s">
        <v>969</v>
      </c>
      <c r="F832" t="s">
        <v>186</v>
      </c>
      <c r="G832" s="2">
        <v>50.4</v>
      </c>
      <c r="H832" s="2">
        <v>54.2</v>
      </c>
      <c r="I832" s="3">
        <v>7.539682539682549E-2</v>
      </c>
      <c r="J832" t="s">
        <v>20</v>
      </c>
    </row>
    <row r="833" spans="1:10" x14ac:dyDescent="0.3">
      <c r="A833" t="s">
        <v>388</v>
      </c>
      <c r="B833" t="s">
        <v>946</v>
      </c>
      <c r="C833">
        <v>8111226</v>
      </c>
      <c r="D833">
        <v>7100123266</v>
      </c>
      <c r="E833" t="s">
        <v>970</v>
      </c>
      <c r="F833" t="s">
        <v>186</v>
      </c>
      <c r="G833" s="2">
        <v>53.16</v>
      </c>
      <c r="H833" s="2">
        <v>57.16</v>
      </c>
      <c r="I833" s="3">
        <v>7.5244544770504143E-2</v>
      </c>
      <c r="J833" t="s">
        <v>14</v>
      </c>
    </row>
    <row r="834" spans="1:10" x14ac:dyDescent="0.3">
      <c r="A834" t="s">
        <v>388</v>
      </c>
      <c r="B834" t="s">
        <v>971</v>
      </c>
      <c r="C834">
        <v>8129604</v>
      </c>
      <c r="D834">
        <v>7100333354</v>
      </c>
      <c r="E834" t="s">
        <v>972</v>
      </c>
      <c r="F834" t="s">
        <v>973</v>
      </c>
      <c r="G834" s="2">
        <v>631.20000000000005</v>
      </c>
      <c r="H834" s="2">
        <v>653.81999999999994</v>
      </c>
      <c r="I834" s="3">
        <v>3.5836501901140509E-2</v>
      </c>
      <c r="J834" t="s">
        <v>20</v>
      </c>
    </row>
    <row r="835" spans="1:10" x14ac:dyDescent="0.3">
      <c r="A835" t="s">
        <v>388</v>
      </c>
      <c r="B835" t="s">
        <v>974</v>
      </c>
      <c r="C835">
        <v>8090912</v>
      </c>
      <c r="D835">
        <v>7100260585</v>
      </c>
      <c r="E835" t="s">
        <v>975</v>
      </c>
      <c r="F835" t="s">
        <v>864</v>
      </c>
      <c r="G835" s="2">
        <v>753.6</v>
      </c>
      <c r="H835" s="2">
        <v>817.92</v>
      </c>
      <c r="I835" s="3">
        <v>8.5350318471337491E-2</v>
      </c>
      <c r="J835" t="s">
        <v>14</v>
      </c>
    </row>
    <row r="836" spans="1:10" x14ac:dyDescent="0.3">
      <c r="A836" t="s">
        <v>388</v>
      </c>
      <c r="B836" t="s">
        <v>974</v>
      </c>
      <c r="C836">
        <v>8096703</v>
      </c>
      <c r="D836">
        <v>7100260696</v>
      </c>
      <c r="E836" t="s">
        <v>976</v>
      </c>
      <c r="F836" t="s">
        <v>932</v>
      </c>
      <c r="G836" s="2">
        <v>753.48</v>
      </c>
      <c r="H836" s="2">
        <v>817.92</v>
      </c>
      <c r="I836" s="3">
        <v>8.552317247969414E-2</v>
      </c>
      <c r="J836" t="s">
        <v>20</v>
      </c>
    </row>
    <row r="837" spans="1:10" x14ac:dyDescent="0.3">
      <c r="A837" t="s">
        <v>388</v>
      </c>
      <c r="B837" t="s">
        <v>974</v>
      </c>
      <c r="C837">
        <v>8090913</v>
      </c>
      <c r="D837">
        <v>7100260586</v>
      </c>
      <c r="E837" t="s">
        <v>977</v>
      </c>
      <c r="F837" t="s">
        <v>932</v>
      </c>
      <c r="G837" s="2">
        <v>705.24</v>
      </c>
      <c r="H837" s="2">
        <v>817.92</v>
      </c>
      <c r="I837" s="3">
        <v>0.15977539561000503</v>
      </c>
      <c r="J837" t="s">
        <v>14</v>
      </c>
    </row>
    <row r="838" spans="1:10" x14ac:dyDescent="0.3">
      <c r="A838" t="s">
        <v>388</v>
      </c>
      <c r="B838" t="s">
        <v>974</v>
      </c>
      <c r="C838">
        <v>8090918</v>
      </c>
      <c r="D838">
        <v>7100260579</v>
      </c>
      <c r="E838" t="s">
        <v>978</v>
      </c>
      <c r="F838" t="s">
        <v>932</v>
      </c>
      <c r="G838" s="2">
        <v>753.48</v>
      </c>
      <c r="H838" s="2">
        <v>817.92</v>
      </c>
      <c r="I838" s="3">
        <v>8.552317247969414E-2</v>
      </c>
      <c r="J838" t="s">
        <v>20</v>
      </c>
    </row>
    <row r="839" spans="1:10" x14ac:dyDescent="0.3">
      <c r="A839" t="s">
        <v>388</v>
      </c>
      <c r="B839" t="s">
        <v>974</v>
      </c>
      <c r="C839">
        <v>8090909</v>
      </c>
      <c r="D839">
        <v>7000028853</v>
      </c>
      <c r="E839" t="s">
        <v>979</v>
      </c>
      <c r="F839" t="s">
        <v>980</v>
      </c>
      <c r="G839" s="2">
        <v>1000.08</v>
      </c>
      <c r="H839" s="2">
        <v>1085.76</v>
      </c>
      <c r="I839" s="3">
        <v>8.567314614830808E-2</v>
      </c>
      <c r="J839" t="s">
        <v>14</v>
      </c>
    </row>
    <row r="840" spans="1:10" x14ac:dyDescent="0.3">
      <c r="A840" t="s">
        <v>388</v>
      </c>
      <c r="B840" t="s">
        <v>974</v>
      </c>
      <c r="C840">
        <v>8096666</v>
      </c>
      <c r="D840">
        <v>7100260598</v>
      </c>
      <c r="E840" t="s">
        <v>981</v>
      </c>
      <c r="F840" t="s">
        <v>885</v>
      </c>
      <c r="G840" s="2">
        <v>507.96</v>
      </c>
      <c r="H840" s="2">
        <v>589.43999999999994</v>
      </c>
      <c r="I840" s="3">
        <v>0.16040633120718159</v>
      </c>
      <c r="J840" t="s">
        <v>14</v>
      </c>
    </row>
    <row r="841" spans="1:10" x14ac:dyDescent="0.3">
      <c r="A841" t="s">
        <v>388</v>
      </c>
      <c r="B841" t="s">
        <v>974</v>
      </c>
      <c r="C841">
        <v>8096667</v>
      </c>
      <c r="D841">
        <v>7100260160</v>
      </c>
      <c r="E841" t="s">
        <v>982</v>
      </c>
      <c r="F841" t="s">
        <v>885</v>
      </c>
      <c r="G841" s="2">
        <v>507.96</v>
      </c>
      <c r="H841" s="2">
        <v>589.43999999999994</v>
      </c>
      <c r="I841" s="3">
        <v>0.16040633120718159</v>
      </c>
      <c r="J841" t="s">
        <v>14</v>
      </c>
    </row>
    <row r="842" spans="1:10" x14ac:dyDescent="0.3">
      <c r="A842" t="s">
        <v>388</v>
      </c>
      <c r="B842" t="s">
        <v>974</v>
      </c>
      <c r="C842">
        <v>8090914</v>
      </c>
      <c r="D842">
        <v>7000028852</v>
      </c>
      <c r="E842" t="s">
        <v>983</v>
      </c>
      <c r="F842" t="s">
        <v>980</v>
      </c>
      <c r="G842" s="2">
        <v>936</v>
      </c>
      <c r="H842" s="2">
        <v>1085.76</v>
      </c>
      <c r="I842" s="3">
        <v>0.16</v>
      </c>
      <c r="J842" t="s">
        <v>14</v>
      </c>
    </row>
    <row r="843" spans="1:10" x14ac:dyDescent="0.3">
      <c r="A843" t="s">
        <v>388</v>
      </c>
      <c r="B843" t="s">
        <v>974</v>
      </c>
      <c r="C843">
        <v>8096668</v>
      </c>
      <c r="D843">
        <v>7100260283</v>
      </c>
      <c r="E843" t="s">
        <v>983</v>
      </c>
      <c r="F843" t="s">
        <v>885</v>
      </c>
      <c r="G843" s="2">
        <v>507.96</v>
      </c>
      <c r="H843" s="2">
        <v>589.43999999999994</v>
      </c>
      <c r="I843" s="3">
        <v>0.16040633120718159</v>
      </c>
      <c r="J843" t="s">
        <v>14</v>
      </c>
    </row>
    <row r="844" spans="1:10" x14ac:dyDescent="0.3">
      <c r="A844" t="s">
        <v>388</v>
      </c>
      <c r="B844" t="s">
        <v>974</v>
      </c>
      <c r="C844">
        <v>8096669</v>
      </c>
      <c r="D844">
        <v>7100260161</v>
      </c>
      <c r="E844" t="s">
        <v>984</v>
      </c>
      <c r="F844" t="s">
        <v>885</v>
      </c>
      <c r="G844" s="2">
        <v>542.88</v>
      </c>
      <c r="H844" s="2">
        <v>589.43999999999994</v>
      </c>
      <c r="I844" s="3">
        <v>8.5764809902740838E-2</v>
      </c>
      <c r="J844" t="s">
        <v>14</v>
      </c>
    </row>
    <row r="845" spans="1:10" x14ac:dyDescent="0.3">
      <c r="A845" t="s">
        <v>388</v>
      </c>
      <c r="B845" t="s">
        <v>974</v>
      </c>
      <c r="C845">
        <v>8090919</v>
      </c>
      <c r="D845">
        <v>7000028850</v>
      </c>
      <c r="E845" t="s">
        <v>985</v>
      </c>
      <c r="F845" t="s">
        <v>980</v>
      </c>
      <c r="G845" s="2">
        <v>936</v>
      </c>
      <c r="H845" s="2">
        <v>1085.76</v>
      </c>
      <c r="I845" s="3">
        <v>0.16</v>
      </c>
      <c r="J845" t="s">
        <v>14</v>
      </c>
    </row>
    <row r="846" spans="1:10" x14ac:dyDescent="0.3">
      <c r="A846" t="s">
        <v>388</v>
      </c>
      <c r="B846" t="s">
        <v>974</v>
      </c>
      <c r="C846">
        <v>8096700</v>
      </c>
      <c r="D846">
        <v>7100260125</v>
      </c>
      <c r="E846" t="s">
        <v>985</v>
      </c>
      <c r="F846" t="s">
        <v>885</v>
      </c>
      <c r="G846" s="2">
        <v>507.96</v>
      </c>
      <c r="H846" s="2">
        <v>589.43999999999994</v>
      </c>
      <c r="I846" s="3">
        <v>0.16040633120718159</v>
      </c>
      <c r="J846" t="s">
        <v>14</v>
      </c>
    </row>
    <row r="847" spans="1:10" x14ac:dyDescent="0.3">
      <c r="A847" t="s">
        <v>388</v>
      </c>
      <c r="B847" t="s">
        <v>974</v>
      </c>
      <c r="C847">
        <v>8096701</v>
      </c>
      <c r="D847">
        <v>7100260162</v>
      </c>
      <c r="E847" t="s">
        <v>986</v>
      </c>
      <c r="F847" t="s">
        <v>885</v>
      </c>
      <c r="G847" s="2">
        <v>507.96</v>
      </c>
      <c r="H847" s="2">
        <v>589.43999999999994</v>
      </c>
      <c r="I847" s="3">
        <v>0.16040633120718159</v>
      </c>
      <c r="J847" t="s">
        <v>14</v>
      </c>
    </row>
    <row r="848" spans="1:10" x14ac:dyDescent="0.3">
      <c r="A848" t="s">
        <v>388</v>
      </c>
      <c r="B848" t="s">
        <v>974</v>
      </c>
      <c r="C848">
        <v>8090907</v>
      </c>
      <c r="D848">
        <v>7000028854</v>
      </c>
      <c r="E848" t="s">
        <v>987</v>
      </c>
      <c r="F848" t="s">
        <v>988</v>
      </c>
      <c r="G848" s="2">
        <v>936</v>
      </c>
      <c r="H848" s="2">
        <v>1085.76</v>
      </c>
      <c r="I848" s="3">
        <v>0.16</v>
      </c>
      <c r="J848" t="s">
        <v>14</v>
      </c>
    </row>
    <row r="849" spans="1:10" x14ac:dyDescent="0.3">
      <c r="A849" t="s">
        <v>388</v>
      </c>
      <c r="B849" t="s">
        <v>974</v>
      </c>
      <c r="C849">
        <v>8090896</v>
      </c>
      <c r="D849">
        <v>7100055258</v>
      </c>
      <c r="E849" t="s">
        <v>989</v>
      </c>
      <c r="F849" t="s">
        <v>990</v>
      </c>
      <c r="G849" s="2">
        <v>51.24</v>
      </c>
      <c r="H849" s="2">
        <v>63.96</v>
      </c>
      <c r="I849" s="3">
        <v>0.24824355971896953</v>
      </c>
      <c r="J849" t="s">
        <v>14</v>
      </c>
    </row>
    <row r="850" spans="1:10" x14ac:dyDescent="0.3">
      <c r="A850" t="s">
        <v>388</v>
      </c>
      <c r="B850" t="s">
        <v>974</v>
      </c>
      <c r="C850">
        <v>8090897</v>
      </c>
      <c r="D850">
        <v>7100055835</v>
      </c>
      <c r="E850" t="s">
        <v>991</v>
      </c>
      <c r="F850" t="s">
        <v>990</v>
      </c>
      <c r="G850" s="2">
        <v>102.48</v>
      </c>
      <c r="H850" s="2">
        <v>127.92</v>
      </c>
      <c r="I850" s="3">
        <v>0.24824355971896953</v>
      </c>
      <c r="J850" t="s">
        <v>20</v>
      </c>
    </row>
    <row r="851" spans="1:10" x14ac:dyDescent="0.3">
      <c r="A851" t="s">
        <v>388</v>
      </c>
      <c r="B851" t="s">
        <v>974</v>
      </c>
      <c r="C851">
        <v>8090900</v>
      </c>
      <c r="D851">
        <v>7000048921</v>
      </c>
      <c r="E851" t="s">
        <v>992</v>
      </c>
      <c r="F851" t="s">
        <v>988</v>
      </c>
      <c r="G851" s="2">
        <v>187.2</v>
      </c>
      <c r="H851" s="2">
        <v>199.68</v>
      </c>
      <c r="I851" s="3">
        <v>6.6666666666666763E-2</v>
      </c>
      <c r="J851" t="s">
        <v>14</v>
      </c>
    </row>
    <row r="852" spans="1:10" x14ac:dyDescent="0.3">
      <c r="A852" t="s">
        <v>388</v>
      </c>
      <c r="B852" t="s">
        <v>974</v>
      </c>
      <c r="C852">
        <v>8090904</v>
      </c>
      <c r="D852">
        <v>7000048917</v>
      </c>
      <c r="E852" t="s">
        <v>993</v>
      </c>
      <c r="F852" t="s">
        <v>988</v>
      </c>
      <c r="G852" s="2">
        <v>192.72</v>
      </c>
      <c r="H852" s="2">
        <v>199.68</v>
      </c>
      <c r="I852" s="3">
        <v>3.6114570361145744E-2</v>
      </c>
      <c r="J852" t="s">
        <v>14</v>
      </c>
    </row>
    <row r="853" spans="1:10" x14ac:dyDescent="0.3">
      <c r="A853" t="s">
        <v>388</v>
      </c>
      <c r="B853" t="s">
        <v>974</v>
      </c>
      <c r="C853">
        <v>8090901</v>
      </c>
      <c r="D853">
        <v>7000144706</v>
      </c>
      <c r="E853" t="s">
        <v>994</v>
      </c>
      <c r="F853" t="s">
        <v>988</v>
      </c>
      <c r="G853" s="2">
        <v>187.2</v>
      </c>
      <c r="H853" s="2">
        <v>199.68</v>
      </c>
      <c r="I853" s="3">
        <v>6.6666666666666763E-2</v>
      </c>
      <c r="J853" t="s">
        <v>14</v>
      </c>
    </row>
    <row r="854" spans="1:10" x14ac:dyDescent="0.3">
      <c r="A854" t="s">
        <v>388</v>
      </c>
      <c r="B854" t="s">
        <v>974</v>
      </c>
      <c r="C854">
        <v>8090899</v>
      </c>
      <c r="D854">
        <v>7000144707</v>
      </c>
      <c r="E854" t="s">
        <v>995</v>
      </c>
      <c r="F854" t="s">
        <v>988</v>
      </c>
      <c r="G854" s="2">
        <v>192.72</v>
      </c>
      <c r="H854" s="2">
        <v>199.68</v>
      </c>
      <c r="I854" s="3">
        <v>3.6114570361145744E-2</v>
      </c>
      <c r="J854" t="s">
        <v>14</v>
      </c>
    </row>
    <row r="855" spans="1:10" x14ac:dyDescent="0.3">
      <c r="A855" t="s">
        <v>388</v>
      </c>
      <c r="B855" t="s">
        <v>974</v>
      </c>
      <c r="C855">
        <v>8090905</v>
      </c>
      <c r="D855">
        <v>7000048924</v>
      </c>
      <c r="E855" t="s">
        <v>996</v>
      </c>
      <c r="F855" t="s">
        <v>988</v>
      </c>
      <c r="G855" s="2">
        <v>187.2</v>
      </c>
      <c r="H855" s="2">
        <v>199.68</v>
      </c>
      <c r="I855" s="3">
        <v>6.6666666666666763E-2</v>
      </c>
      <c r="J855" t="s">
        <v>14</v>
      </c>
    </row>
    <row r="856" spans="1:10" x14ac:dyDescent="0.3">
      <c r="A856" t="s">
        <v>388</v>
      </c>
      <c r="B856" t="s">
        <v>974</v>
      </c>
      <c r="C856">
        <v>8090898</v>
      </c>
      <c r="D856">
        <v>7000048923</v>
      </c>
      <c r="E856" t="s">
        <v>997</v>
      </c>
      <c r="F856" t="s">
        <v>988</v>
      </c>
      <c r="G856" s="2">
        <v>192.72</v>
      </c>
      <c r="H856" s="2">
        <v>199.68</v>
      </c>
      <c r="I856" s="3">
        <v>3.6114570361145744E-2</v>
      </c>
      <c r="J856" t="s">
        <v>20</v>
      </c>
    </row>
    <row r="857" spans="1:10" x14ac:dyDescent="0.3">
      <c r="A857" t="s">
        <v>388</v>
      </c>
      <c r="B857" t="s">
        <v>974</v>
      </c>
      <c r="C857">
        <v>8090902</v>
      </c>
      <c r="D857">
        <v>7000048918</v>
      </c>
      <c r="E857" t="s">
        <v>998</v>
      </c>
      <c r="F857" t="s">
        <v>988</v>
      </c>
      <c r="G857" s="2">
        <v>192.72</v>
      </c>
      <c r="H857" s="2">
        <v>199.68</v>
      </c>
      <c r="I857" s="3">
        <v>3.6114570361145744E-2</v>
      </c>
      <c r="J857" t="s">
        <v>14</v>
      </c>
    </row>
    <row r="858" spans="1:10" x14ac:dyDescent="0.3">
      <c r="A858" t="s">
        <v>388</v>
      </c>
      <c r="B858" t="s">
        <v>974</v>
      </c>
      <c r="C858">
        <v>8090906</v>
      </c>
      <c r="D858">
        <v>7000144708</v>
      </c>
      <c r="E858" t="s">
        <v>999</v>
      </c>
      <c r="F858" t="s">
        <v>988</v>
      </c>
      <c r="G858" s="2">
        <v>192.72</v>
      </c>
      <c r="H858" s="2">
        <v>199.68</v>
      </c>
      <c r="I858" s="3">
        <v>3.6114570361145744E-2</v>
      </c>
      <c r="J858" t="s">
        <v>20</v>
      </c>
    </row>
    <row r="859" spans="1:10" x14ac:dyDescent="0.3">
      <c r="A859" t="s">
        <v>388</v>
      </c>
      <c r="B859" t="s">
        <v>1000</v>
      </c>
      <c r="C859">
        <v>8090875</v>
      </c>
      <c r="D859">
        <v>7100015263</v>
      </c>
      <c r="E859" t="s">
        <v>1001</v>
      </c>
      <c r="F859" t="s">
        <v>988</v>
      </c>
      <c r="G859" s="2">
        <v>179.76</v>
      </c>
      <c r="H859" s="2">
        <v>208.32</v>
      </c>
      <c r="I859" s="3">
        <v>0.15887850467289721</v>
      </c>
      <c r="J859" t="s">
        <v>14</v>
      </c>
    </row>
    <row r="860" spans="1:10" x14ac:dyDescent="0.3">
      <c r="A860" t="s">
        <v>388</v>
      </c>
      <c r="B860" t="s">
        <v>1000</v>
      </c>
      <c r="C860">
        <v>8090876</v>
      </c>
      <c r="D860">
        <v>7100015266</v>
      </c>
      <c r="E860" t="s">
        <v>1002</v>
      </c>
      <c r="F860" t="s">
        <v>988</v>
      </c>
      <c r="G860" s="2">
        <v>179.76</v>
      </c>
      <c r="H860" s="2">
        <v>208.32</v>
      </c>
      <c r="I860" s="3">
        <v>0.15887850467289721</v>
      </c>
      <c r="J860" t="s">
        <v>14</v>
      </c>
    </row>
    <row r="861" spans="1:10" x14ac:dyDescent="0.3">
      <c r="A861" t="s">
        <v>388</v>
      </c>
      <c r="B861" t="s">
        <v>1003</v>
      </c>
      <c r="C861">
        <v>8129572</v>
      </c>
      <c r="D861">
        <v>7100229093</v>
      </c>
      <c r="E861" t="s">
        <v>1004</v>
      </c>
      <c r="F861" t="s">
        <v>864</v>
      </c>
      <c r="G861" s="2">
        <v>1188.48</v>
      </c>
      <c r="H861" s="2">
        <v>1292.1600000000001</v>
      </c>
      <c r="I861" s="3">
        <v>8.7237479806138982E-2</v>
      </c>
      <c r="J861" t="s">
        <v>20</v>
      </c>
    </row>
    <row r="862" spans="1:10" x14ac:dyDescent="0.3">
      <c r="A862" t="s">
        <v>388</v>
      </c>
      <c r="B862" t="s">
        <v>1003</v>
      </c>
      <c r="C862">
        <v>8090866</v>
      </c>
      <c r="D862">
        <v>7100059421</v>
      </c>
      <c r="E862" t="s">
        <v>1005</v>
      </c>
      <c r="F862" t="s">
        <v>932</v>
      </c>
      <c r="G862" s="2">
        <v>1469.88</v>
      </c>
      <c r="H862" s="2">
        <v>1682.28</v>
      </c>
      <c r="I862" s="3">
        <v>0.14450159196669105</v>
      </c>
      <c r="J862" t="s">
        <v>14</v>
      </c>
    </row>
    <row r="863" spans="1:10" x14ac:dyDescent="0.3">
      <c r="A863" t="s">
        <v>388</v>
      </c>
      <c r="B863" t="s">
        <v>1003</v>
      </c>
      <c r="C863">
        <v>8090867</v>
      </c>
      <c r="D863">
        <v>7100053595</v>
      </c>
      <c r="E863" t="s">
        <v>1006</v>
      </c>
      <c r="F863" t="s">
        <v>988</v>
      </c>
      <c r="G863" s="2">
        <v>1489.68</v>
      </c>
      <c r="H863" s="2">
        <v>1704.96</v>
      </c>
      <c r="I863" s="3">
        <v>0.14451425809569837</v>
      </c>
      <c r="J863" t="s">
        <v>14</v>
      </c>
    </row>
    <row r="864" spans="1:10" x14ac:dyDescent="0.3">
      <c r="A864" t="s">
        <v>388</v>
      </c>
      <c r="B864" t="s">
        <v>1003</v>
      </c>
      <c r="C864">
        <v>8090868</v>
      </c>
      <c r="D864">
        <v>7100053813</v>
      </c>
      <c r="E864" t="s">
        <v>1007</v>
      </c>
      <c r="F864" t="s">
        <v>988</v>
      </c>
      <c r="G864" s="2">
        <v>1960.08</v>
      </c>
      <c r="H864" s="2">
        <v>2243.04</v>
      </c>
      <c r="I864" s="3">
        <v>0.14436145463450473</v>
      </c>
      <c r="J864" t="s">
        <v>14</v>
      </c>
    </row>
    <row r="865" spans="1:10" x14ac:dyDescent="0.3">
      <c r="A865" t="s">
        <v>388</v>
      </c>
      <c r="B865" t="s">
        <v>1003</v>
      </c>
      <c r="C865">
        <v>8090869</v>
      </c>
      <c r="D865">
        <v>7100053597</v>
      </c>
      <c r="E865" t="s">
        <v>1008</v>
      </c>
      <c r="F865" t="s">
        <v>885</v>
      </c>
      <c r="G865" s="2">
        <v>1547.76</v>
      </c>
      <c r="H865" s="2">
        <v>1682.52</v>
      </c>
      <c r="I865" s="3">
        <v>8.7067762443789734E-2</v>
      </c>
      <c r="J865" t="s">
        <v>20</v>
      </c>
    </row>
    <row r="866" spans="1:10" x14ac:dyDescent="0.3">
      <c r="A866" t="s">
        <v>388</v>
      </c>
      <c r="B866" t="s">
        <v>1003</v>
      </c>
      <c r="C866">
        <v>8090865</v>
      </c>
      <c r="D866">
        <v>7100053924</v>
      </c>
      <c r="E866" t="s">
        <v>1009</v>
      </c>
      <c r="F866" t="s">
        <v>209</v>
      </c>
      <c r="G866" s="2">
        <v>515.96</v>
      </c>
      <c r="H866" s="2">
        <v>560.84</v>
      </c>
      <c r="I866" s="3">
        <v>8.6983487092022624E-2</v>
      </c>
      <c r="J866" t="s">
        <v>20</v>
      </c>
    </row>
    <row r="867" spans="1:10" x14ac:dyDescent="0.3">
      <c r="A867" t="s">
        <v>388</v>
      </c>
      <c r="B867" t="s">
        <v>1003</v>
      </c>
      <c r="C867">
        <v>8090870</v>
      </c>
      <c r="D867">
        <v>7100039678</v>
      </c>
      <c r="E867" t="s">
        <v>1010</v>
      </c>
      <c r="F867" t="s">
        <v>937</v>
      </c>
      <c r="G867" s="2">
        <v>1077.8399999999999</v>
      </c>
      <c r="H867" s="2">
        <v>1233.3599999999999</v>
      </c>
      <c r="I867" s="3">
        <v>0.14428857715430862</v>
      </c>
      <c r="J867" t="s">
        <v>14</v>
      </c>
    </row>
    <row r="868" spans="1:10" x14ac:dyDescent="0.3">
      <c r="A868" t="s">
        <v>10</v>
      </c>
      <c r="B868" t="s">
        <v>214</v>
      </c>
      <c r="C868">
        <v>8112321</v>
      </c>
      <c r="D868">
        <v>7100303998</v>
      </c>
      <c r="E868" t="s">
        <v>237</v>
      </c>
      <c r="F868" t="s">
        <v>13</v>
      </c>
      <c r="G868" s="2">
        <v>936</v>
      </c>
      <c r="H868" s="2">
        <v>964</v>
      </c>
      <c r="I868" s="3">
        <v>2.9914529914529916E-2</v>
      </c>
      <c r="J868" t="s">
        <v>14</v>
      </c>
    </row>
    <row r="869" spans="1:10" x14ac:dyDescent="0.3">
      <c r="A869" t="s">
        <v>10</v>
      </c>
      <c r="B869" t="s">
        <v>214</v>
      </c>
      <c r="C869">
        <v>8112323</v>
      </c>
      <c r="D869">
        <v>7100304306</v>
      </c>
      <c r="E869" t="s">
        <v>239</v>
      </c>
      <c r="F869" t="s">
        <v>13</v>
      </c>
      <c r="G869" s="2">
        <v>248.5</v>
      </c>
      <c r="H869" s="2">
        <v>254.5</v>
      </c>
      <c r="I869" s="3">
        <v>2.4144869215291749E-2</v>
      </c>
      <c r="J869" t="s">
        <v>14</v>
      </c>
    </row>
    <row r="870" spans="1:10" x14ac:dyDescent="0.3">
      <c r="A870" t="s">
        <v>10</v>
      </c>
      <c r="B870" t="s">
        <v>214</v>
      </c>
      <c r="C870">
        <v>8112328</v>
      </c>
      <c r="D870">
        <v>7100303999</v>
      </c>
      <c r="E870" t="s">
        <v>240</v>
      </c>
      <c r="F870" t="s">
        <v>13</v>
      </c>
      <c r="G870" s="2">
        <v>653.5</v>
      </c>
      <c r="H870" s="2">
        <v>673</v>
      </c>
      <c r="I870" s="3">
        <v>2.9839326702371844E-2</v>
      </c>
      <c r="J870" t="s">
        <v>14</v>
      </c>
    </row>
    <row r="871" spans="1:10" x14ac:dyDescent="0.3">
      <c r="A871" t="s">
        <v>10</v>
      </c>
      <c r="B871" t="s">
        <v>214</v>
      </c>
      <c r="C871">
        <v>8112341</v>
      </c>
      <c r="D871">
        <v>7100303832</v>
      </c>
      <c r="E871" t="s">
        <v>234</v>
      </c>
      <c r="F871" t="s">
        <v>13</v>
      </c>
      <c r="G871" s="2">
        <v>1173.5</v>
      </c>
      <c r="H871" s="2">
        <v>1209</v>
      </c>
      <c r="I871" s="3">
        <v>3.0251384746484873E-2</v>
      </c>
      <c r="J871" t="s">
        <v>14</v>
      </c>
    </row>
    <row r="872" spans="1:10" x14ac:dyDescent="0.3">
      <c r="A872" t="s">
        <v>388</v>
      </c>
      <c r="B872" t="s">
        <v>1003</v>
      </c>
      <c r="C872">
        <v>8110764</v>
      </c>
      <c r="D872">
        <v>7000111971</v>
      </c>
      <c r="E872" t="s">
        <v>1017</v>
      </c>
      <c r="F872" t="s">
        <v>912</v>
      </c>
      <c r="G872" s="2">
        <v>263.04000000000002</v>
      </c>
      <c r="H872" s="2">
        <v>285.92</v>
      </c>
      <c r="I872" s="3">
        <v>8.6982968369829661E-2</v>
      </c>
      <c r="J872" t="s">
        <v>20</v>
      </c>
    </row>
    <row r="873" spans="1:10" x14ac:dyDescent="0.3">
      <c r="A873" t="s">
        <v>388</v>
      </c>
      <c r="B873" t="s">
        <v>1003</v>
      </c>
      <c r="C873">
        <v>8111180</v>
      </c>
      <c r="D873">
        <v>7100183851</v>
      </c>
      <c r="E873" t="s">
        <v>1018</v>
      </c>
      <c r="F873" t="s">
        <v>877</v>
      </c>
      <c r="G873" s="2">
        <v>84.54</v>
      </c>
      <c r="H873" s="2">
        <v>84.539999999999992</v>
      </c>
      <c r="I873" s="3">
        <v>-1.6809622326948195E-16</v>
      </c>
      <c r="J873" t="s">
        <v>20</v>
      </c>
    </row>
    <row r="874" spans="1:10" x14ac:dyDescent="0.3">
      <c r="A874" t="s">
        <v>388</v>
      </c>
      <c r="B874" t="s">
        <v>1019</v>
      </c>
      <c r="C874">
        <v>8110771</v>
      </c>
      <c r="D874">
        <v>7000029146</v>
      </c>
      <c r="E874" t="s">
        <v>1020</v>
      </c>
      <c r="F874" t="s">
        <v>908</v>
      </c>
      <c r="G874" s="2">
        <v>1143.3599999999999</v>
      </c>
      <c r="H874" s="2">
        <v>1184.3999999999999</v>
      </c>
      <c r="I874" s="3">
        <v>3.589420654911836E-2</v>
      </c>
      <c r="J874" t="s">
        <v>20</v>
      </c>
    </row>
    <row r="875" spans="1:10" x14ac:dyDescent="0.3">
      <c r="A875" t="s">
        <v>388</v>
      </c>
      <c r="B875" t="s">
        <v>1021</v>
      </c>
      <c r="C875">
        <v>8133754</v>
      </c>
      <c r="D875">
        <v>7000095266</v>
      </c>
      <c r="E875" t="s">
        <v>1022</v>
      </c>
      <c r="F875" t="s">
        <v>1023</v>
      </c>
      <c r="G875" s="2">
        <v>7160.4</v>
      </c>
      <c r="H875" s="2">
        <v>7387.2</v>
      </c>
      <c r="I875" s="3">
        <v>3.1674208144796406E-2</v>
      </c>
      <c r="J875" t="s">
        <v>20</v>
      </c>
    </row>
    <row r="876" spans="1:10" x14ac:dyDescent="0.3">
      <c r="A876" t="s">
        <v>388</v>
      </c>
      <c r="B876" t="s">
        <v>1021</v>
      </c>
      <c r="C876">
        <v>8131518</v>
      </c>
      <c r="D876">
        <v>7000095299</v>
      </c>
      <c r="E876" t="s">
        <v>1024</v>
      </c>
      <c r="F876" t="s">
        <v>1025</v>
      </c>
      <c r="G876" s="2">
        <v>268.8</v>
      </c>
      <c r="H876" s="2">
        <v>279.36</v>
      </c>
      <c r="I876" s="3">
        <v>3.9285714285714292E-2</v>
      </c>
      <c r="J876" t="s">
        <v>20</v>
      </c>
    </row>
    <row r="877" spans="1:10" x14ac:dyDescent="0.3">
      <c r="A877" t="s">
        <v>388</v>
      </c>
      <c r="B877" t="s">
        <v>1021</v>
      </c>
      <c r="C877">
        <v>8090877</v>
      </c>
      <c r="D877">
        <v>7000095268</v>
      </c>
      <c r="E877" t="s">
        <v>1026</v>
      </c>
      <c r="F877" t="s">
        <v>864</v>
      </c>
      <c r="G877" s="2">
        <v>216.48</v>
      </c>
      <c r="H877" s="2">
        <v>224.64</v>
      </c>
      <c r="I877" s="3">
        <v>3.769401330376939E-2</v>
      </c>
      <c r="J877" t="s">
        <v>20</v>
      </c>
    </row>
    <row r="878" spans="1:10" x14ac:dyDescent="0.3">
      <c r="A878" t="s">
        <v>388</v>
      </c>
      <c r="B878" t="s">
        <v>1021</v>
      </c>
      <c r="C878">
        <v>8090878</v>
      </c>
      <c r="D878">
        <v>7000095261</v>
      </c>
      <c r="E878" t="s">
        <v>1027</v>
      </c>
      <c r="F878" t="s">
        <v>932</v>
      </c>
      <c r="G878" s="2">
        <v>213.84</v>
      </c>
      <c r="H878" s="2">
        <v>221.4</v>
      </c>
      <c r="I878" s="3">
        <v>3.5353535353535366E-2</v>
      </c>
      <c r="J878" t="s">
        <v>20</v>
      </c>
    </row>
    <row r="879" spans="1:10" x14ac:dyDescent="0.3">
      <c r="A879" t="s">
        <v>388</v>
      </c>
      <c r="B879" t="s">
        <v>1021</v>
      </c>
      <c r="C879">
        <v>8090879</v>
      </c>
      <c r="D879">
        <v>7000095244</v>
      </c>
      <c r="E879" t="s">
        <v>1028</v>
      </c>
      <c r="F879" t="s">
        <v>866</v>
      </c>
      <c r="G879" s="2">
        <v>213.66</v>
      </c>
      <c r="H879" s="2">
        <v>221.4</v>
      </c>
      <c r="I879" s="3">
        <v>3.6225779275484454E-2</v>
      </c>
      <c r="J879" t="s">
        <v>14</v>
      </c>
    </row>
    <row r="880" spans="1:10" x14ac:dyDescent="0.3">
      <c r="A880" t="s">
        <v>388</v>
      </c>
      <c r="B880" t="s">
        <v>1021</v>
      </c>
      <c r="C880">
        <v>8090880</v>
      </c>
      <c r="D880">
        <v>7000035364</v>
      </c>
      <c r="E880" t="s">
        <v>1029</v>
      </c>
      <c r="F880" t="s">
        <v>864</v>
      </c>
      <c r="G880" s="2">
        <v>139.19999999999999</v>
      </c>
      <c r="H880" s="2">
        <v>144.47999999999999</v>
      </c>
      <c r="I880" s="3">
        <v>3.7931034482758634E-2</v>
      </c>
      <c r="J880" t="s">
        <v>20</v>
      </c>
    </row>
    <row r="881" spans="1:10" x14ac:dyDescent="0.3">
      <c r="A881" t="s">
        <v>388</v>
      </c>
      <c r="B881" t="s">
        <v>1021</v>
      </c>
      <c r="C881">
        <v>8090881</v>
      </c>
      <c r="D881">
        <v>7000035365</v>
      </c>
      <c r="E881" t="s">
        <v>1030</v>
      </c>
      <c r="F881" t="s">
        <v>932</v>
      </c>
      <c r="G881" s="2">
        <v>137.16</v>
      </c>
      <c r="H881" s="2">
        <v>142.20000000000002</v>
      </c>
      <c r="I881" s="3">
        <v>3.6745406824147134E-2</v>
      </c>
      <c r="J881" t="s">
        <v>20</v>
      </c>
    </row>
    <row r="882" spans="1:10" x14ac:dyDescent="0.3">
      <c r="A882" t="s">
        <v>388</v>
      </c>
      <c r="B882" t="s">
        <v>1021</v>
      </c>
      <c r="C882">
        <v>8090882</v>
      </c>
      <c r="D882">
        <v>7000035363</v>
      </c>
      <c r="E882" t="s">
        <v>1031</v>
      </c>
      <c r="F882" t="s">
        <v>866</v>
      </c>
      <c r="G882" s="2">
        <v>137.16</v>
      </c>
      <c r="H882" s="2">
        <v>142.01999999999998</v>
      </c>
      <c r="I882" s="3">
        <v>3.5433070866141628E-2</v>
      </c>
      <c r="J882" t="s">
        <v>20</v>
      </c>
    </row>
    <row r="883" spans="1:10" x14ac:dyDescent="0.3">
      <c r="A883" t="s">
        <v>388</v>
      </c>
      <c r="B883" t="s">
        <v>1021</v>
      </c>
      <c r="C883">
        <v>8110772</v>
      </c>
      <c r="D883">
        <v>7000095689</v>
      </c>
      <c r="E883" t="s">
        <v>1032</v>
      </c>
      <c r="F883" t="s">
        <v>866</v>
      </c>
      <c r="G883" s="2">
        <v>114.3</v>
      </c>
      <c r="H883" s="2">
        <v>118.62</v>
      </c>
      <c r="I883" s="3">
        <v>3.779527559055125E-2</v>
      </c>
      <c r="J883" t="s">
        <v>20</v>
      </c>
    </row>
    <row r="884" spans="1:10" x14ac:dyDescent="0.3">
      <c r="A884" t="s">
        <v>388</v>
      </c>
      <c r="B884" t="s">
        <v>1033</v>
      </c>
      <c r="C884">
        <v>8090889</v>
      </c>
      <c r="D884">
        <v>7100135739</v>
      </c>
      <c r="E884" t="s">
        <v>1034</v>
      </c>
      <c r="F884" t="s">
        <v>864</v>
      </c>
      <c r="G884" s="2">
        <v>68.64</v>
      </c>
      <c r="H884" s="2">
        <v>68.64</v>
      </c>
      <c r="I884" s="3">
        <v>0</v>
      </c>
      <c r="J884" t="s">
        <v>14</v>
      </c>
    </row>
    <row r="885" spans="1:10" x14ac:dyDescent="0.3">
      <c r="A885" t="s">
        <v>388</v>
      </c>
      <c r="B885" t="s">
        <v>1033</v>
      </c>
      <c r="C885">
        <v>8090890</v>
      </c>
      <c r="D885">
        <v>7100135737</v>
      </c>
      <c r="E885" t="s">
        <v>1035</v>
      </c>
      <c r="F885" t="s">
        <v>932</v>
      </c>
      <c r="G885" s="2">
        <v>68.400000000000006</v>
      </c>
      <c r="H885" s="2">
        <v>68.399999999999991</v>
      </c>
      <c r="I885" s="3">
        <v>-2.077610338479825E-16</v>
      </c>
      <c r="J885" t="s">
        <v>14</v>
      </c>
    </row>
    <row r="886" spans="1:10" x14ac:dyDescent="0.3">
      <c r="A886" t="s">
        <v>388</v>
      </c>
      <c r="B886" t="s">
        <v>1033</v>
      </c>
      <c r="C886">
        <v>8090891</v>
      </c>
      <c r="D886">
        <v>7100135748</v>
      </c>
      <c r="E886" t="s">
        <v>1036</v>
      </c>
      <c r="F886" t="s">
        <v>1015</v>
      </c>
      <c r="G886" s="2">
        <v>76.16</v>
      </c>
      <c r="H886" s="2">
        <v>76.16</v>
      </c>
      <c r="I886" s="3">
        <v>0</v>
      </c>
      <c r="J886" t="s">
        <v>14</v>
      </c>
    </row>
    <row r="887" spans="1:10" x14ac:dyDescent="0.3">
      <c r="A887" t="s">
        <v>388</v>
      </c>
      <c r="B887" t="s">
        <v>1033</v>
      </c>
      <c r="C887">
        <v>8090892</v>
      </c>
      <c r="D887">
        <v>7100135761</v>
      </c>
      <c r="E887" t="s">
        <v>1037</v>
      </c>
      <c r="F887" t="s">
        <v>988</v>
      </c>
      <c r="G887" s="2">
        <v>68.64</v>
      </c>
      <c r="H887" s="2">
        <v>68.64</v>
      </c>
      <c r="I887" s="3">
        <v>0</v>
      </c>
      <c r="J887" t="s">
        <v>14</v>
      </c>
    </row>
    <row r="888" spans="1:10" x14ac:dyDescent="0.3">
      <c r="A888" t="s">
        <v>388</v>
      </c>
      <c r="B888" t="s">
        <v>1033</v>
      </c>
      <c r="C888">
        <v>8090893</v>
      </c>
      <c r="D888">
        <v>7100135720</v>
      </c>
      <c r="E888" t="s">
        <v>1038</v>
      </c>
      <c r="F888" t="s">
        <v>988</v>
      </c>
      <c r="G888" s="2">
        <v>91.44</v>
      </c>
      <c r="H888" s="2">
        <v>91.44</v>
      </c>
      <c r="I888" s="3">
        <v>0</v>
      </c>
      <c r="J888" t="s">
        <v>14</v>
      </c>
    </row>
    <row r="889" spans="1:10" x14ac:dyDescent="0.3">
      <c r="A889" t="s">
        <v>388</v>
      </c>
      <c r="B889" t="s">
        <v>1033</v>
      </c>
      <c r="C889">
        <v>8090895</v>
      </c>
      <c r="D889">
        <v>7100044325</v>
      </c>
      <c r="E889" t="s">
        <v>1039</v>
      </c>
      <c r="F889" t="s">
        <v>912</v>
      </c>
      <c r="G889" s="2">
        <v>91.36</v>
      </c>
      <c r="H889" s="2">
        <v>91.36</v>
      </c>
      <c r="I889" s="3">
        <v>0</v>
      </c>
      <c r="J889" t="s">
        <v>14</v>
      </c>
    </row>
    <row r="890" spans="1:10" x14ac:dyDescent="0.3">
      <c r="A890" t="s">
        <v>388</v>
      </c>
      <c r="B890" t="s">
        <v>1033</v>
      </c>
      <c r="C890">
        <v>8090894</v>
      </c>
      <c r="D890">
        <v>7100065027</v>
      </c>
      <c r="E890" t="s">
        <v>1040</v>
      </c>
      <c r="F890" t="s">
        <v>885</v>
      </c>
      <c r="G890" s="2">
        <v>95.28</v>
      </c>
      <c r="H890" s="2">
        <v>95.28</v>
      </c>
      <c r="I890" s="3">
        <v>0</v>
      </c>
      <c r="J890" t="s">
        <v>14</v>
      </c>
    </row>
    <row r="891" spans="1:10" x14ac:dyDescent="0.3">
      <c r="A891" t="s">
        <v>388</v>
      </c>
      <c r="B891" t="s">
        <v>1033</v>
      </c>
      <c r="C891">
        <v>8090885</v>
      </c>
      <c r="D891">
        <v>7100196060</v>
      </c>
      <c r="E891" t="s">
        <v>1041</v>
      </c>
      <c r="F891" t="s">
        <v>864</v>
      </c>
      <c r="G891" s="2">
        <v>77.760000000000005</v>
      </c>
      <c r="H891" s="2">
        <v>77.760000000000005</v>
      </c>
      <c r="I891" s="3">
        <v>0</v>
      </c>
      <c r="J891" t="s">
        <v>14</v>
      </c>
    </row>
    <row r="892" spans="1:10" x14ac:dyDescent="0.3">
      <c r="A892" t="s">
        <v>388</v>
      </c>
      <c r="B892" t="s">
        <v>1033</v>
      </c>
      <c r="C892">
        <v>8090883</v>
      </c>
      <c r="D892">
        <v>7100195952</v>
      </c>
      <c r="E892" t="s">
        <v>1042</v>
      </c>
      <c r="F892" t="s">
        <v>932</v>
      </c>
      <c r="G892" s="2">
        <v>77.760000000000005</v>
      </c>
      <c r="H892" s="2">
        <v>77.760000000000005</v>
      </c>
      <c r="I892" s="3">
        <v>0</v>
      </c>
      <c r="J892" t="s">
        <v>14</v>
      </c>
    </row>
    <row r="893" spans="1:10" x14ac:dyDescent="0.3">
      <c r="A893" t="s">
        <v>388</v>
      </c>
      <c r="B893" t="s">
        <v>1033</v>
      </c>
      <c r="C893">
        <v>8090886</v>
      </c>
      <c r="D893">
        <v>7100196064</v>
      </c>
      <c r="E893" t="s">
        <v>1043</v>
      </c>
      <c r="F893" t="s">
        <v>1015</v>
      </c>
      <c r="G893" s="2">
        <v>86.4</v>
      </c>
      <c r="H893" s="2">
        <v>86.4</v>
      </c>
      <c r="I893" s="3">
        <v>0</v>
      </c>
      <c r="J893" t="s">
        <v>14</v>
      </c>
    </row>
    <row r="894" spans="1:10" x14ac:dyDescent="0.3">
      <c r="A894" t="s">
        <v>388</v>
      </c>
      <c r="B894" t="s">
        <v>1033</v>
      </c>
      <c r="C894">
        <v>8090887</v>
      </c>
      <c r="D894">
        <v>7100196061</v>
      </c>
      <c r="E894" t="s">
        <v>1044</v>
      </c>
      <c r="F894" t="s">
        <v>988</v>
      </c>
      <c r="G894" s="2">
        <v>77.52</v>
      </c>
      <c r="H894" s="2">
        <v>77.52</v>
      </c>
      <c r="I894" s="3">
        <v>0</v>
      </c>
      <c r="J894" t="s">
        <v>14</v>
      </c>
    </row>
    <row r="895" spans="1:10" x14ac:dyDescent="0.3">
      <c r="A895" t="s">
        <v>388</v>
      </c>
      <c r="B895" t="s">
        <v>1033</v>
      </c>
      <c r="C895">
        <v>8090884</v>
      </c>
      <c r="D895">
        <v>7100195888</v>
      </c>
      <c r="E895" t="s">
        <v>1045</v>
      </c>
      <c r="F895" t="s">
        <v>988</v>
      </c>
      <c r="G895" s="2">
        <v>103.44</v>
      </c>
      <c r="H895" s="2">
        <v>103.44</v>
      </c>
      <c r="I895" s="3">
        <v>0</v>
      </c>
      <c r="J895" t="s">
        <v>14</v>
      </c>
    </row>
    <row r="896" spans="1:10" x14ac:dyDescent="0.3">
      <c r="A896" t="s">
        <v>388</v>
      </c>
      <c r="B896" t="s">
        <v>1033</v>
      </c>
      <c r="C896">
        <v>8090888</v>
      </c>
      <c r="D896">
        <v>7100044328</v>
      </c>
      <c r="E896" t="s">
        <v>1046</v>
      </c>
      <c r="F896" t="s">
        <v>912</v>
      </c>
      <c r="G896" s="2">
        <v>103.52</v>
      </c>
      <c r="H896" s="2">
        <v>103.52</v>
      </c>
      <c r="I896" s="3">
        <v>0</v>
      </c>
      <c r="J896" t="s">
        <v>20</v>
      </c>
    </row>
    <row r="897" spans="1:10" x14ac:dyDescent="0.3">
      <c r="A897" t="s">
        <v>388</v>
      </c>
      <c r="B897" t="s">
        <v>1033</v>
      </c>
      <c r="C897">
        <v>8129628</v>
      </c>
      <c r="D897">
        <v>7100042902</v>
      </c>
      <c r="E897" t="s">
        <v>1047</v>
      </c>
      <c r="F897" t="s">
        <v>988</v>
      </c>
      <c r="G897" s="2">
        <v>161.76</v>
      </c>
      <c r="H897" s="2">
        <v>166.8</v>
      </c>
      <c r="I897" s="3">
        <v>3.1157270029673719E-2</v>
      </c>
      <c r="J897" t="s">
        <v>20</v>
      </c>
    </row>
    <row r="898" spans="1:10" x14ac:dyDescent="0.3">
      <c r="A898" t="s">
        <v>388</v>
      </c>
      <c r="B898" t="s">
        <v>1033</v>
      </c>
      <c r="C898">
        <v>8129629</v>
      </c>
      <c r="D898">
        <v>7100042903</v>
      </c>
      <c r="E898" t="s">
        <v>1048</v>
      </c>
      <c r="F898" t="s">
        <v>1049</v>
      </c>
      <c r="G898" s="2">
        <v>180</v>
      </c>
      <c r="H898" s="2">
        <v>185.6</v>
      </c>
      <c r="I898" s="3">
        <v>3.1111111111111079E-2</v>
      </c>
      <c r="J898" t="s">
        <v>20</v>
      </c>
    </row>
    <row r="899" spans="1:10" x14ac:dyDescent="0.3">
      <c r="A899" t="s">
        <v>388</v>
      </c>
      <c r="B899" t="s">
        <v>1033</v>
      </c>
      <c r="C899">
        <v>8110508</v>
      </c>
      <c r="D899">
        <v>7100042954</v>
      </c>
      <c r="E899" t="s">
        <v>1050</v>
      </c>
      <c r="F899" t="s">
        <v>1049</v>
      </c>
      <c r="G899" s="2">
        <v>206.8</v>
      </c>
      <c r="H899" s="2">
        <v>213.2</v>
      </c>
      <c r="I899" s="3">
        <v>3.0947775628626582E-2</v>
      </c>
      <c r="J899" t="s">
        <v>20</v>
      </c>
    </row>
    <row r="900" spans="1:10" x14ac:dyDescent="0.3">
      <c r="A900" t="s">
        <v>388</v>
      </c>
      <c r="B900" t="s">
        <v>1033</v>
      </c>
      <c r="C900">
        <v>8129601</v>
      </c>
      <c r="D900">
        <v>7100042900</v>
      </c>
      <c r="E900" t="s">
        <v>1051</v>
      </c>
      <c r="F900" t="s">
        <v>932</v>
      </c>
      <c r="G900" s="2">
        <v>186.12</v>
      </c>
      <c r="H900" s="2">
        <v>191.88</v>
      </c>
      <c r="I900" s="3">
        <v>3.0947775628626644E-2</v>
      </c>
      <c r="J900" t="s">
        <v>20</v>
      </c>
    </row>
    <row r="901" spans="1:10" x14ac:dyDescent="0.3">
      <c r="A901" t="s">
        <v>388</v>
      </c>
      <c r="B901" t="s">
        <v>1033</v>
      </c>
      <c r="C901">
        <v>8110505</v>
      </c>
      <c r="D901">
        <v>7100042895</v>
      </c>
      <c r="E901" t="s">
        <v>1052</v>
      </c>
      <c r="F901" t="s">
        <v>1049</v>
      </c>
      <c r="G901" s="2">
        <v>224</v>
      </c>
      <c r="H901" s="2">
        <v>231</v>
      </c>
      <c r="I901" s="3">
        <v>3.125E-2</v>
      </c>
      <c r="J901" t="s">
        <v>14</v>
      </c>
    </row>
    <row r="902" spans="1:10" x14ac:dyDescent="0.3">
      <c r="A902" t="s">
        <v>388</v>
      </c>
      <c r="B902" t="s">
        <v>1033</v>
      </c>
      <c r="C902">
        <v>8110506</v>
      </c>
      <c r="D902">
        <v>7100046038</v>
      </c>
      <c r="E902" t="s">
        <v>1053</v>
      </c>
      <c r="F902" t="s">
        <v>988</v>
      </c>
      <c r="G902" s="2">
        <v>384.48</v>
      </c>
      <c r="H902" s="2">
        <v>390.72</v>
      </c>
      <c r="I902" s="3">
        <v>1.6229712858926364E-2</v>
      </c>
      <c r="J902" t="s">
        <v>20</v>
      </c>
    </row>
    <row r="903" spans="1:10" x14ac:dyDescent="0.3">
      <c r="A903" t="s">
        <v>388</v>
      </c>
      <c r="B903" t="s">
        <v>1033</v>
      </c>
      <c r="C903">
        <v>8110507</v>
      </c>
      <c r="D903">
        <v>7100046035</v>
      </c>
      <c r="E903" t="s">
        <v>1054</v>
      </c>
      <c r="F903" t="s">
        <v>932</v>
      </c>
      <c r="G903" s="2">
        <v>288.36</v>
      </c>
      <c r="H903" s="2">
        <v>293.04000000000002</v>
      </c>
      <c r="I903" s="3">
        <v>1.6229712858926364E-2</v>
      </c>
      <c r="J903" t="s">
        <v>20</v>
      </c>
    </row>
    <row r="904" spans="1:10" x14ac:dyDescent="0.3">
      <c r="A904" t="s">
        <v>388</v>
      </c>
      <c r="B904" t="s">
        <v>1033</v>
      </c>
      <c r="C904">
        <v>8110504</v>
      </c>
      <c r="D904">
        <v>7000088508</v>
      </c>
      <c r="E904" t="s">
        <v>1055</v>
      </c>
      <c r="F904" t="s">
        <v>988</v>
      </c>
      <c r="G904" s="2">
        <v>724.8</v>
      </c>
      <c r="H904" s="2">
        <v>747.36</v>
      </c>
      <c r="I904" s="3">
        <v>3.1125827814569618E-2</v>
      </c>
      <c r="J904" t="s">
        <v>20</v>
      </c>
    </row>
    <row r="905" spans="1:10" x14ac:dyDescent="0.3">
      <c r="A905" t="s">
        <v>388</v>
      </c>
      <c r="B905" t="s">
        <v>1033</v>
      </c>
      <c r="C905">
        <v>8118585</v>
      </c>
      <c r="D905">
        <v>7100330300</v>
      </c>
      <c r="E905" t="s">
        <v>1056</v>
      </c>
      <c r="F905" t="s">
        <v>864</v>
      </c>
      <c r="G905" s="2">
        <v>102.24</v>
      </c>
      <c r="H905" s="2">
        <v>103.19999999999999</v>
      </c>
      <c r="I905" s="3">
        <v>9.3896713615022869E-3</v>
      </c>
      <c r="J905" t="s">
        <v>20</v>
      </c>
    </row>
    <row r="906" spans="1:10" x14ac:dyDescent="0.3">
      <c r="A906" t="s">
        <v>388</v>
      </c>
      <c r="B906" t="s">
        <v>1033</v>
      </c>
      <c r="C906">
        <v>8118584</v>
      </c>
      <c r="D906">
        <v>7100329523</v>
      </c>
      <c r="E906" t="s">
        <v>1057</v>
      </c>
      <c r="F906" t="s">
        <v>932</v>
      </c>
      <c r="G906" s="2">
        <v>102.24</v>
      </c>
      <c r="H906" s="2">
        <v>103.32000000000001</v>
      </c>
      <c r="I906" s="3">
        <v>1.0563380281690264E-2</v>
      </c>
      <c r="J906" t="s">
        <v>20</v>
      </c>
    </row>
    <row r="907" spans="1:10" x14ac:dyDescent="0.3">
      <c r="A907" t="s">
        <v>388</v>
      </c>
      <c r="B907" t="s">
        <v>1033</v>
      </c>
      <c r="C907">
        <v>8118586</v>
      </c>
      <c r="D907">
        <v>7100329384</v>
      </c>
      <c r="E907" t="s">
        <v>1058</v>
      </c>
      <c r="F907" t="s">
        <v>1015</v>
      </c>
      <c r="G907" s="2">
        <v>113.92</v>
      </c>
      <c r="H907" s="2">
        <v>115.2</v>
      </c>
      <c r="I907" s="3">
        <v>1.1235955056179785E-2</v>
      </c>
      <c r="J907" t="s">
        <v>20</v>
      </c>
    </row>
    <row r="908" spans="1:10" x14ac:dyDescent="0.3">
      <c r="A908" t="s">
        <v>388</v>
      </c>
      <c r="B908" t="s">
        <v>1033</v>
      </c>
      <c r="C908">
        <v>8118583</v>
      </c>
      <c r="D908">
        <v>7100329512</v>
      </c>
      <c r="E908" t="s">
        <v>1059</v>
      </c>
      <c r="F908" t="s">
        <v>988</v>
      </c>
      <c r="G908" s="2">
        <v>102.48</v>
      </c>
      <c r="H908" s="2">
        <v>103.68</v>
      </c>
      <c r="I908" s="3">
        <v>1.1709601873536327E-2</v>
      </c>
      <c r="J908" t="s">
        <v>20</v>
      </c>
    </row>
    <row r="909" spans="1:10" x14ac:dyDescent="0.3">
      <c r="A909" t="s">
        <v>388</v>
      </c>
      <c r="B909" t="s">
        <v>1033</v>
      </c>
      <c r="C909">
        <v>8118582</v>
      </c>
      <c r="D909">
        <v>7100329511</v>
      </c>
      <c r="E909" t="s">
        <v>1060</v>
      </c>
      <c r="F909" t="s">
        <v>988</v>
      </c>
      <c r="G909" s="2">
        <v>136.56</v>
      </c>
      <c r="H909" s="2">
        <v>138</v>
      </c>
      <c r="I909" s="3">
        <v>1.0544815465729333E-2</v>
      </c>
      <c r="J909" t="s">
        <v>20</v>
      </c>
    </row>
    <row r="910" spans="1:10" x14ac:dyDescent="0.3">
      <c r="A910" t="s">
        <v>388</v>
      </c>
      <c r="B910" t="s">
        <v>1033</v>
      </c>
      <c r="C910">
        <v>8133721</v>
      </c>
      <c r="D910">
        <v>7100359835</v>
      </c>
      <c r="E910" t="s">
        <v>1061</v>
      </c>
      <c r="F910" t="s">
        <v>1062</v>
      </c>
      <c r="G910" s="2">
        <v>155.12</v>
      </c>
      <c r="H910" s="2">
        <v>155.12</v>
      </c>
      <c r="I910" s="3">
        <v>0</v>
      </c>
      <c r="J910" t="s">
        <v>14</v>
      </c>
    </row>
    <row r="911" spans="1:10" x14ac:dyDescent="0.3">
      <c r="A911" t="s">
        <v>388</v>
      </c>
      <c r="B911" t="s">
        <v>1033</v>
      </c>
      <c r="C911">
        <v>8133724</v>
      </c>
      <c r="D911">
        <v>7100336022</v>
      </c>
      <c r="E911" t="s">
        <v>1063</v>
      </c>
      <c r="F911" t="s">
        <v>988</v>
      </c>
      <c r="G911" s="2">
        <v>178.32</v>
      </c>
      <c r="H911" s="2">
        <v>178.32</v>
      </c>
      <c r="I911" s="3">
        <v>0</v>
      </c>
      <c r="J911" t="s">
        <v>14</v>
      </c>
    </row>
    <row r="912" spans="1:10" x14ac:dyDescent="0.3">
      <c r="A912" t="s">
        <v>388</v>
      </c>
      <c r="B912" t="s">
        <v>1033</v>
      </c>
      <c r="C912">
        <v>8133723</v>
      </c>
      <c r="D912">
        <v>7100336168</v>
      </c>
      <c r="E912" t="s">
        <v>1064</v>
      </c>
      <c r="F912" t="s">
        <v>912</v>
      </c>
      <c r="G912" s="2">
        <v>176.64</v>
      </c>
      <c r="H912" s="2">
        <v>176.64</v>
      </c>
      <c r="I912" s="3">
        <v>0</v>
      </c>
      <c r="J912" t="s">
        <v>14</v>
      </c>
    </row>
    <row r="913" spans="1:10" x14ac:dyDescent="0.3">
      <c r="A913" t="s">
        <v>388</v>
      </c>
      <c r="B913" t="s">
        <v>1033</v>
      </c>
      <c r="C913">
        <v>8133722</v>
      </c>
      <c r="D913">
        <v>7100336423</v>
      </c>
      <c r="E913" t="s">
        <v>1065</v>
      </c>
      <c r="F913" t="s">
        <v>885</v>
      </c>
      <c r="G913" s="2">
        <v>179.64</v>
      </c>
      <c r="H913" s="2">
        <v>179.64000000000001</v>
      </c>
      <c r="I913" s="3">
        <v>1.5821481535517709E-16</v>
      </c>
      <c r="J913" t="s">
        <v>14</v>
      </c>
    </row>
    <row r="914" spans="1:10" x14ac:dyDescent="0.3">
      <c r="A914" t="s">
        <v>388</v>
      </c>
      <c r="B914" t="s">
        <v>1033</v>
      </c>
      <c r="C914">
        <v>8110553</v>
      </c>
      <c r="D914">
        <v>7100137089</v>
      </c>
      <c r="E914" t="s">
        <v>1066</v>
      </c>
      <c r="F914" t="s">
        <v>988</v>
      </c>
      <c r="G914" s="2">
        <v>99.84</v>
      </c>
      <c r="H914" s="2">
        <v>99.84</v>
      </c>
      <c r="I914" s="3">
        <v>0</v>
      </c>
      <c r="J914" t="s">
        <v>20</v>
      </c>
    </row>
    <row r="915" spans="1:10" x14ac:dyDescent="0.3">
      <c r="A915" t="s">
        <v>388</v>
      </c>
      <c r="B915" t="s">
        <v>1033</v>
      </c>
      <c r="C915">
        <v>8110550</v>
      </c>
      <c r="D915">
        <v>7100037744</v>
      </c>
      <c r="E915" t="s">
        <v>1067</v>
      </c>
      <c r="F915" t="s">
        <v>1049</v>
      </c>
      <c r="G915" s="2">
        <v>162.6</v>
      </c>
      <c r="H915" s="2">
        <v>162.60000000000002</v>
      </c>
      <c r="I915" s="3">
        <v>1.7479526094959414E-16</v>
      </c>
      <c r="J915" t="s">
        <v>20</v>
      </c>
    </row>
    <row r="916" spans="1:10" x14ac:dyDescent="0.3">
      <c r="A916" t="s">
        <v>388</v>
      </c>
      <c r="B916" t="s">
        <v>1033</v>
      </c>
      <c r="C916">
        <v>8110115</v>
      </c>
      <c r="D916">
        <v>7100037748</v>
      </c>
      <c r="E916" t="s">
        <v>1068</v>
      </c>
      <c r="F916" t="s">
        <v>864</v>
      </c>
      <c r="G916" s="2">
        <v>184.32</v>
      </c>
      <c r="H916" s="2">
        <v>184.32</v>
      </c>
      <c r="I916" s="3">
        <v>0</v>
      </c>
      <c r="J916" t="s">
        <v>20</v>
      </c>
    </row>
    <row r="917" spans="1:10" x14ac:dyDescent="0.3">
      <c r="A917" t="s">
        <v>388</v>
      </c>
      <c r="B917" t="s">
        <v>971</v>
      </c>
      <c r="C917">
        <v>8130453</v>
      </c>
      <c r="D917">
        <v>7000047512</v>
      </c>
      <c r="E917" t="s">
        <v>1069</v>
      </c>
      <c r="F917" t="s">
        <v>864</v>
      </c>
      <c r="G917" s="2">
        <v>913.92</v>
      </c>
      <c r="H917" s="2">
        <v>947.04</v>
      </c>
      <c r="I917" s="3">
        <v>3.6239495798319338E-2</v>
      </c>
      <c r="J917" t="s">
        <v>20</v>
      </c>
    </row>
    <row r="918" spans="1:10" x14ac:dyDescent="0.3">
      <c r="A918" t="s">
        <v>388</v>
      </c>
      <c r="B918" t="s">
        <v>1070</v>
      </c>
      <c r="C918">
        <v>8091226</v>
      </c>
      <c r="D918">
        <v>7000111486</v>
      </c>
      <c r="E918" t="s">
        <v>1071</v>
      </c>
      <c r="F918" t="s">
        <v>988</v>
      </c>
      <c r="G918" s="2">
        <v>821.52</v>
      </c>
      <c r="H918" s="2">
        <v>846.96</v>
      </c>
      <c r="I918" s="3">
        <v>3.0966988022202813E-2</v>
      </c>
      <c r="J918" t="s">
        <v>20</v>
      </c>
    </row>
    <row r="919" spans="1:10" x14ac:dyDescent="0.3">
      <c r="A919" t="s">
        <v>388</v>
      </c>
      <c r="B919" t="s">
        <v>1070</v>
      </c>
      <c r="C919">
        <v>8091225</v>
      </c>
      <c r="D919">
        <v>7000111461</v>
      </c>
      <c r="E919" t="s">
        <v>1072</v>
      </c>
      <c r="F919" t="s">
        <v>988</v>
      </c>
      <c r="G919" s="2">
        <v>805.2</v>
      </c>
      <c r="H919" s="2">
        <v>846.96</v>
      </c>
      <c r="I919" s="3">
        <v>5.186289120715349E-2</v>
      </c>
      <c r="J919" t="s">
        <v>14</v>
      </c>
    </row>
    <row r="920" spans="1:10" x14ac:dyDescent="0.3">
      <c r="A920" t="s">
        <v>388</v>
      </c>
      <c r="B920" t="s">
        <v>1070</v>
      </c>
      <c r="C920">
        <v>8091223</v>
      </c>
      <c r="D920">
        <v>7000111466</v>
      </c>
      <c r="E920" t="s">
        <v>1073</v>
      </c>
      <c r="F920" t="s">
        <v>988</v>
      </c>
      <c r="G920" s="2">
        <v>821.52</v>
      </c>
      <c r="H920" s="2">
        <v>846.96</v>
      </c>
      <c r="I920" s="3">
        <v>3.0966988022202813E-2</v>
      </c>
      <c r="J920" t="s">
        <v>20</v>
      </c>
    </row>
    <row r="921" spans="1:10" x14ac:dyDescent="0.3">
      <c r="A921" t="s">
        <v>388</v>
      </c>
      <c r="B921" t="s">
        <v>1070</v>
      </c>
      <c r="C921">
        <v>8091222</v>
      </c>
      <c r="D921">
        <v>7000111470</v>
      </c>
      <c r="E921" t="s">
        <v>1074</v>
      </c>
      <c r="F921" t="s">
        <v>988</v>
      </c>
      <c r="G921" s="2">
        <v>821.52</v>
      </c>
      <c r="H921" s="2">
        <v>846.96</v>
      </c>
      <c r="I921" s="3">
        <v>3.0966988022202813E-2</v>
      </c>
      <c r="J921" t="s">
        <v>14</v>
      </c>
    </row>
    <row r="922" spans="1:10" x14ac:dyDescent="0.3">
      <c r="A922" t="s">
        <v>388</v>
      </c>
      <c r="B922" t="s">
        <v>1070</v>
      </c>
      <c r="C922">
        <v>8091227</v>
      </c>
      <c r="D922">
        <v>7000111474</v>
      </c>
      <c r="E922" t="s">
        <v>1075</v>
      </c>
      <c r="F922" t="s">
        <v>988</v>
      </c>
      <c r="G922" s="2">
        <v>821.52</v>
      </c>
      <c r="H922" s="2">
        <v>846.96</v>
      </c>
      <c r="I922" s="3">
        <v>3.0966988022202813E-2</v>
      </c>
      <c r="J922" t="s">
        <v>20</v>
      </c>
    </row>
    <row r="923" spans="1:10" x14ac:dyDescent="0.3">
      <c r="A923" t="s">
        <v>388</v>
      </c>
      <c r="B923" t="s">
        <v>1070</v>
      </c>
      <c r="C923">
        <v>8091224</v>
      </c>
      <c r="D923">
        <v>7000111476</v>
      </c>
      <c r="E923" t="s">
        <v>1076</v>
      </c>
      <c r="F923" t="s">
        <v>988</v>
      </c>
      <c r="G923" s="2">
        <v>821.52</v>
      </c>
      <c r="H923" s="2">
        <v>846.96</v>
      </c>
      <c r="I923" s="3">
        <v>3.0966988022202813E-2</v>
      </c>
      <c r="J923" t="s">
        <v>20</v>
      </c>
    </row>
    <row r="924" spans="1:10" x14ac:dyDescent="0.3">
      <c r="A924" t="s">
        <v>388</v>
      </c>
      <c r="B924" t="s">
        <v>1070</v>
      </c>
      <c r="C924">
        <v>8110509</v>
      </c>
      <c r="D924">
        <v>7100098643</v>
      </c>
      <c r="E924" t="s">
        <v>1077</v>
      </c>
      <c r="F924" t="s">
        <v>988</v>
      </c>
      <c r="G924" s="2">
        <v>268.8</v>
      </c>
      <c r="H924" s="2">
        <v>277.20000000000005</v>
      </c>
      <c r="I924" s="3">
        <v>3.1250000000000125E-2</v>
      </c>
      <c r="J924" t="s">
        <v>20</v>
      </c>
    </row>
    <row r="925" spans="1:10" x14ac:dyDescent="0.3">
      <c r="A925" t="s">
        <v>388</v>
      </c>
      <c r="B925" t="s">
        <v>1070</v>
      </c>
      <c r="C925">
        <v>8110540</v>
      </c>
      <c r="D925">
        <v>7100098707</v>
      </c>
      <c r="E925" t="s">
        <v>1078</v>
      </c>
      <c r="F925" t="s">
        <v>988</v>
      </c>
      <c r="G925" s="2">
        <v>268.8</v>
      </c>
      <c r="H925" s="2">
        <v>277.20000000000005</v>
      </c>
      <c r="I925" s="3">
        <v>3.1250000000000125E-2</v>
      </c>
      <c r="J925" t="s">
        <v>20</v>
      </c>
    </row>
    <row r="926" spans="1:10" x14ac:dyDescent="0.3">
      <c r="A926" t="s">
        <v>388</v>
      </c>
      <c r="B926" t="s">
        <v>1070</v>
      </c>
      <c r="C926">
        <v>8091275</v>
      </c>
      <c r="D926">
        <v>7100098687</v>
      </c>
      <c r="E926" t="s">
        <v>1079</v>
      </c>
      <c r="F926" t="s">
        <v>988</v>
      </c>
      <c r="G926" s="2">
        <v>196.56</v>
      </c>
      <c r="H926" s="2">
        <v>206.64</v>
      </c>
      <c r="I926" s="3">
        <v>5.1282051282051204E-2</v>
      </c>
      <c r="J926" t="s">
        <v>14</v>
      </c>
    </row>
    <row r="927" spans="1:10" x14ac:dyDescent="0.3">
      <c r="A927" t="s">
        <v>388</v>
      </c>
      <c r="B927" t="s">
        <v>1070</v>
      </c>
      <c r="C927">
        <v>8091219</v>
      </c>
      <c r="D927">
        <v>7100098695</v>
      </c>
      <c r="E927" t="s">
        <v>1080</v>
      </c>
      <c r="F927" t="s">
        <v>988</v>
      </c>
      <c r="G927" s="2">
        <v>196.56</v>
      </c>
      <c r="H927" s="2">
        <v>206.64</v>
      </c>
      <c r="I927" s="3">
        <v>5.1282051282051204E-2</v>
      </c>
      <c r="J927" t="s">
        <v>14</v>
      </c>
    </row>
    <row r="928" spans="1:10" x14ac:dyDescent="0.3">
      <c r="A928" t="s">
        <v>388</v>
      </c>
      <c r="B928" t="s">
        <v>1070</v>
      </c>
      <c r="C928">
        <v>8091221</v>
      </c>
      <c r="D928">
        <v>7000032383</v>
      </c>
      <c r="E928" t="s">
        <v>1081</v>
      </c>
      <c r="F928" t="s">
        <v>988</v>
      </c>
      <c r="G928" s="2">
        <v>145.68</v>
      </c>
      <c r="H928" s="2">
        <v>153.12</v>
      </c>
      <c r="I928" s="3">
        <v>5.1070840197693555E-2</v>
      </c>
      <c r="J928" t="s">
        <v>14</v>
      </c>
    </row>
    <row r="929" spans="1:10" x14ac:dyDescent="0.3">
      <c r="A929" t="s">
        <v>388</v>
      </c>
      <c r="B929" t="s">
        <v>1070</v>
      </c>
      <c r="C929">
        <v>8091220</v>
      </c>
      <c r="D929">
        <v>7000071798</v>
      </c>
      <c r="E929" t="s">
        <v>1082</v>
      </c>
      <c r="F929" t="s">
        <v>988</v>
      </c>
      <c r="G929" s="2">
        <v>145.68</v>
      </c>
      <c r="H929" s="2">
        <v>153.12</v>
      </c>
      <c r="I929" s="3">
        <v>5.1070840197693555E-2</v>
      </c>
      <c r="J929" t="s">
        <v>14</v>
      </c>
    </row>
    <row r="930" spans="1:10" x14ac:dyDescent="0.3">
      <c r="A930" t="s">
        <v>388</v>
      </c>
      <c r="B930" t="s">
        <v>1070</v>
      </c>
      <c r="C930">
        <v>8111239</v>
      </c>
      <c r="D930">
        <v>7100205300</v>
      </c>
      <c r="E930" t="s">
        <v>1083</v>
      </c>
      <c r="F930" t="s">
        <v>877</v>
      </c>
      <c r="G930" s="2">
        <v>73.62</v>
      </c>
      <c r="H930" s="2">
        <v>73.62</v>
      </c>
      <c r="I930" s="3">
        <v>0</v>
      </c>
      <c r="J930" t="s">
        <v>20</v>
      </c>
    </row>
    <row r="931" spans="1:10" x14ac:dyDescent="0.3">
      <c r="A931" t="s">
        <v>388</v>
      </c>
      <c r="B931" t="s">
        <v>1084</v>
      </c>
      <c r="C931">
        <v>8090430</v>
      </c>
      <c r="D931">
        <v>7100137182</v>
      </c>
      <c r="E931" t="s">
        <v>1085</v>
      </c>
      <c r="F931" t="s">
        <v>186</v>
      </c>
      <c r="G931" s="2">
        <v>170.08</v>
      </c>
      <c r="H931" s="2">
        <v>171.8</v>
      </c>
      <c r="I931" s="3">
        <v>1.0112888052681084E-2</v>
      </c>
      <c r="J931" t="s">
        <v>20</v>
      </c>
    </row>
    <row r="932" spans="1:10" x14ac:dyDescent="0.3">
      <c r="A932" t="s">
        <v>388</v>
      </c>
      <c r="B932" t="s">
        <v>1084</v>
      </c>
      <c r="C932">
        <v>8111193</v>
      </c>
      <c r="D932">
        <v>7100137163</v>
      </c>
      <c r="E932" t="s">
        <v>1086</v>
      </c>
      <c r="F932" t="s">
        <v>186</v>
      </c>
      <c r="G932" s="2">
        <v>171.44</v>
      </c>
      <c r="H932" s="2">
        <v>173.16</v>
      </c>
      <c r="I932" s="3">
        <v>1.0032664489034058E-2</v>
      </c>
      <c r="J932" t="s">
        <v>20</v>
      </c>
    </row>
    <row r="933" spans="1:10" x14ac:dyDescent="0.3">
      <c r="A933" t="s">
        <v>388</v>
      </c>
      <c r="B933" t="s">
        <v>1084</v>
      </c>
      <c r="C933">
        <v>8129683</v>
      </c>
      <c r="D933">
        <v>7100362470</v>
      </c>
      <c r="E933" t="s">
        <v>1087</v>
      </c>
      <c r="F933" t="s">
        <v>877</v>
      </c>
      <c r="G933" s="2">
        <v>816.72</v>
      </c>
      <c r="H933" s="2">
        <v>812.16000000000008</v>
      </c>
      <c r="I933" s="3">
        <v>-5.5833088451365774E-3</v>
      </c>
      <c r="J933" t="s">
        <v>20</v>
      </c>
    </row>
    <row r="934" spans="1:10" x14ac:dyDescent="0.3">
      <c r="A934" t="s">
        <v>388</v>
      </c>
      <c r="B934" t="s">
        <v>1084</v>
      </c>
      <c r="C934">
        <v>8129668</v>
      </c>
      <c r="D934">
        <v>7100363010</v>
      </c>
      <c r="E934" t="s">
        <v>1088</v>
      </c>
      <c r="F934" t="s">
        <v>877</v>
      </c>
      <c r="G934" s="2">
        <v>816.72</v>
      </c>
      <c r="H934" s="2">
        <v>824.94</v>
      </c>
      <c r="I934" s="3">
        <v>1.006464883925951E-2</v>
      </c>
      <c r="J934" t="s">
        <v>20</v>
      </c>
    </row>
    <row r="935" spans="1:10" x14ac:dyDescent="0.3">
      <c r="A935" t="s">
        <v>388</v>
      </c>
      <c r="B935" t="s">
        <v>1084</v>
      </c>
      <c r="C935">
        <v>8129602</v>
      </c>
      <c r="D935">
        <v>7100362368</v>
      </c>
      <c r="E935" t="s">
        <v>1089</v>
      </c>
      <c r="F935" t="s">
        <v>877</v>
      </c>
      <c r="G935" s="2">
        <v>816.72</v>
      </c>
      <c r="H935" s="2">
        <v>812.16000000000008</v>
      </c>
      <c r="I935" s="3">
        <v>-5.5833088451365774E-3</v>
      </c>
      <c r="J935" t="s">
        <v>20</v>
      </c>
    </row>
    <row r="936" spans="1:10" x14ac:dyDescent="0.3">
      <c r="A936" t="s">
        <v>388</v>
      </c>
      <c r="B936" t="s">
        <v>1090</v>
      </c>
      <c r="C936">
        <v>8090697</v>
      </c>
      <c r="D936">
        <v>7000095631</v>
      </c>
      <c r="E936" t="s">
        <v>1091</v>
      </c>
      <c r="F936" t="s">
        <v>186</v>
      </c>
      <c r="G936" s="2">
        <v>363.6</v>
      </c>
      <c r="H936" s="2">
        <v>363.6</v>
      </c>
      <c r="I936" s="3">
        <v>0</v>
      </c>
      <c r="J936" t="s">
        <v>20</v>
      </c>
    </row>
    <row r="937" spans="1:10" x14ac:dyDescent="0.3">
      <c r="A937" t="s">
        <v>388</v>
      </c>
      <c r="B937" t="s">
        <v>1090</v>
      </c>
      <c r="C937">
        <v>8090695</v>
      </c>
      <c r="D937">
        <v>7000095237</v>
      </c>
      <c r="E937" t="s">
        <v>1092</v>
      </c>
      <c r="F937" t="s">
        <v>932</v>
      </c>
      <c r="G937" s="2">
        <v>180.36</v>
      </c>
      <c r="H937" s="2">
        <v>180.35999999999999</v>
      </c>
      <c r="I937" s="3">
        <v>-1.5758321928589491E-16</v>
      </c>
      <c r="J937" t="s">
        <v>14</v>
      </c>
    </row>
    <row r="938" spans="1:10" x14ac:dyDescent="0.3">
      <c r="A938" t="s">
        <v>388</v>
      </c>
      <c r="B938" t="s">
        <v>1090</v>
      </c>
      <c r="C938">
        <v>8090696</v>
      </c>
      <c r="D938">
        <v>7000095240</v>
      </c>
      <c r="E938" t="s">
        <v>1093</v>
      </c>
      <c r="F938" t="s">
        <v>932</v>
      </c>
      <c r="G938" s="2">
        <v>180.36</v>
      </c>
      <c r="H938" s="2">
        <v>180.35999999999999</v>
      </c>
      <c r="I938" s="3">
        <v>-1.5758321928589491E-16</v>
      </c>
      <c r="J938" t="s">
        <v>14</v>
      </c>
    </row>
    <row r="939" spans="1:10" x14ac:dyDescent="0.3">
      <c r="A939" t="s">
        <v>388</v>
      </c>
      <c r="B939" t="s">
        <v>1090</v>
      </c>
      <c r="C939">
        <v>8090694</v>
      </c>
      <c r="D939">
        <v>7000095238</v>
      </c>
      <c r="E939" t="s">
        <v>1094</v>
      </c>
      <c r="F939" t="s">
        <v>932</v>
      </c>
      <c r="G939" s="2">
        <v>241.56</v>
      </c>
      <c r="H939" s="2">
        <v>241.56</v>
      </c>
      <c r="I939" s="3">
        <v>0</v>
      </c>
      <c r="J939" t="s">
        <v>14</v>
      </c>
    </row>
    <row r="940" spans="1:10" x14ac:dyDescent="0.3">
      <c r="A940" t="s">
        <v>388</v>
      </c>
      <c r="B940" t="s">
        <v>1090</v>
      </c>
      <c r="C940">
        <v>8090701</v>
      </c>
      <c r="D940">
        <v>7000095286</v>
      </c>
      <c r="E940" t="s">
        <v>1095</v>
      </c>
      <c r="F940" t="s">
        <v>932</v>
      </c>
      <c r="G940" s="2">
        <v>241.56</v>
      </c>
      <c r="H940" s="2">
        <v>241.56</v>
      </c>
      <c r="I940" s="3">
        <v>0</v>
      </c>
      <c r="J940" t="s">
        <v>14</v>
      </c>
    </row>
    <row r="941" spans="1:10" x14ac:dyDescent="0.3">
      <c r="A941" t="s">
        <v>388</v>
      </c>
      <c r="B941" t="s">
        <v>1090</v>
      </c>
      <c r="C941">
        <v>8090693</v>
      </c>
      <c r="D941">
        <v>7000095243</v>
      </c>
      <c r="E941" t="s">
        <v>1096</v>
      </c>
      <c r="F941" t="s">
        <v>932</v>
      </c>
      <c r="G941" s="2">
        <v>241.56</v>
      </c>
      <c r="H941" s="2">
        <v>241.56</v>
      </c>
      <c r="I941" s="3">
        <v>0</v>
      </c>
      <c r="J941" t="s">
        <v>14</v>
      </c>
    </row>
    <row r="942" spans="1:10" x14ac:dyDescent="0.3">
      <c r="A942" t="s">
        <v>388</v>
      </c>
      <c r="B942" t="s">
        <v>1090</v>
      </c>
      <c r="C942">
        <v>8090698</v>
      </c>
      <c r="D942">
        <v>7000095502</v>
      </c>
      <c r="E942" t="s">
        <v>1097</v>
      </c>
      <c r="F942" t="s">
        <v>932</v>
      </c>
      <c r="G942" s="2">
        <v>93.6</v>
      </c>
      <c r="H942" s="2">
        <v>93.600000000000009</v>
      </c>
      <c r="I942" s="3">
        <v>1.518253708889103E-16</v>
      </c>
      <c r="J942" t="s">
        <v>14</v>
      </c>
    </row>
    <row r="943" spans="1:10" x14ac:dyDescent="0.3">
      <c r="A943" t="s">
        <v>388</v>
      </c>
      <c r="B943" t="s">
        <v>1090</v>
      </c>
      <c r="C943">
        <v>8090700</v>
      </c>
      <c r="D943">
        <v>7000095501</v>
      </c>
      <c r="E943" t="s">
        <v>1098</v>
      </c>
      <c r="F943" t="s">
        <v>932</v>
      </c>
      <c r="G943" s="2">
        <v>93.6</v>
      </c>
      <c r="H943" s="2">
        <v>93.600000000000009</v>
      </c>
      <c r="I943" s="3">
        <v>1.518253708889103E-16</v>
      </c>
      <c r="J943" t="s">
        <v>14</v>
      </c>
    </row>
    <row r="944" spans="1:10" x14ac:dyDescent="0.3">
      <c r="A944" t="s">
        <v>388</v>
      </c>
      <c r="B944" t="s">
        <v>1090</v>
      </c>
      <c r="C944">
        <v>8090699</v>
      </c>
      <c r="D944">
        <v>7100146456</v>
      </c>
      <c r="E944" t="s">
        <v>1099</v>
      </c>
      <c r="F944" t="s">
        <v>932</v>
      </c>
      <c r="G944" s="2">
        <v>93.6</v>
      </c>
      <c r="H944" s="2">
        <v>93.600000000000009</v>
      </c>
      <c r="I944" s="3">
        <v>1.518253708889103E-16</v>
      </c>
      <c r="J944" t="s">
        <v>14</v>
      </c>
    </row>
    <row r="945" spans="1:10" x14ac:dyDescent="0.3">
      <c r="A945" t="s">
        <v>388</v>
      </c>
      <c r="B945" t="s">
        <v>1090</v>
      </c>
      <c r="C945">
        <v>8096389</v>
      </c>
      <c r="D945">
        <v>7000095527</v>
      </c>
      <c r="E945" t="s">
        <v>1100</v>
      </c>
      <c r="F945" t="s">
        <v>932</v>
      </c>
      <c r="G945" s="2">
        <v>180</v>
      </c>
      <c r="H945" s="2">
        <v>180</v>
      </c>
      <c r="I945" s="3">
        <v>0</v>
      </c>
      <c r="J945" t="s">
        <v>14</v>
      </c>
    </row>
    <row r="946" spans="1:10" x14ac:dyDescent="0.3">
      <c r="A946" t="s">
        <v>388</v>
      </c>
      <c r="B946" t="s">
        <v>1090</v>
      </c>
      <c r="C946">
        <v>8096388</v>
      </c>
      <c r="D946">
        <v>7000095528</v>
      </c>
      <c r="E946" t="s">
        <v>1101</v>
      </c>
      <c r="F946" t="s">
        <v>932</v>
      </c>
      <c r="G946" s="2">
        <v>180</v>
      </c>
      <c r="H946" s="2">
        <v>180</v>
      </c>
      <c r="I946" s="3">
        <v>0</v>
      </c>
      <c r="J946" t="s">
        <v>14</v>
      </c>
    </row>
    <row r="947" spans="1:10" x14ac:dyDescent="0.3">
      <c r="A947" t="s">
        <v>388</v>
      </c>
      <c r="B947" t="s">
        <v>1090</v>
      </c>
      <c r="C947">
        <v>8090687</v>
      </c>
      <c r="D947">
        <v>7000035377</v>
      </c>
      <c r="E947" t="s">
        <v>1102</v>
      </c>
      <c r="F947" t="s">
        <v>932</v>
      </c>
      <c r="G947" s="2">
        <v>73.8</v>
      </c>
      <c r="H947" s="2">
        <v>73.8</v>
      </c>
      <c r="I947" s="3">
        <v>0</v>
      </c>
      <c r="J947" t="s">
        <v>14</v>
      </c>
    </row>
    <row r="948" spans="1:10" x14ac:dyDescent="0.3">
      <c r="A948" t="s">
        <v>388</v>
      </c>
      <c r="B948" t="s">
        <v>1090</v>
      </c>
      <c r="C948">
        <v>8119191</v>
      </c>
      <c r="D948">
        <v>7000095476</v>
      </c>
      <c r="E948" t="s">
        <v>1103</v>
      </c>
      <c r="F948" t="s">
        <v>1104</v>
      </c>
      <c r="G948" s="2">
        <v>77.400000000000006</v>
      </c>
      <c r="H948" s="2">
        <v>77.399999999999991</v>
      </c>
      <c r="I948" s="3">
        <v>-1.8360277409821709E-16</v>
      </c>
      <c r="J948" t="s">
        <v>14</v>
      </c>
    </row>
    <row r="949" spans="1:10" x14ac:dyDescent="0.3">
      <c r="A949" t="s">
        <v>388</v>
      </c>
      <c r="B949" t="s">
        <v>1090</v>
      </c>
      <c r="C949">
        <v>8119192</v>
      </c>
      <c r="D949">
        <v>7000095475</v>
      </c>
      <c r="E949" t="s">
        <v>1105</v>
      </c>
      <c r="F949" t="s">
        <v>1104</v>
      </c>
      <c r="G949" s="2">
        <v>77.400000000000006</v>
      </c>
      <c r="H949" s="2">
        <v>77.399999999999991</v>
      </c>
      <c r="I949" s="3">
        <v>-1.8360277409821709E-16</v>
      </c>
      <c r="J949" t="s">
        <v>14</v>
      </c>
    </row>
    <row r="950" spans="1:10" x14ac:dyDescent="0.3">
      <c r="A950" t="s">
        <v>388</v>
      </c>
      <c r="B950" t="s">
        <v>1090</v>
      </c>
      <c r="C950">
        <v>8119193</v>
      </c>
      <c r="D950">
        <v>7000095522</v>
      </c>
      <c r="E950" t="s">
        <v>1106</v>
      </c>
      <c r="F950" t="s">
        <v>932</v>
      </c>
      <c r="G950" s="2">
        <v>147.6</v>
      </c>
      <c r="H950" s="2">
        <v>123.84</v>
      </c>
      <c r="I950" s="3">
        <v>-0.16097560975609751</v>
      </c>
      <c r="J950" t="s">
        <v>14</v>
      </c>
    </row>
    <row r="951" spans="1:10" x14ac:dyDescent="0.3">
      <c r="A951" t="s">
        <v>388</v>
      </c>
      <c r="B951" t="s">
        <v>1090</v>
      </c>
      <c r="C951">
        <v>8096403</v>
      </c>
      <c r="D951">
        <v>7100144121</v>
      </c>
      <c r="E951" t="s">
        <v>1107</v>
      </c>
      <c r="F951" t="s">
        <v>988</v>
      </c>
      <c r="G951" s="2">
        <v>147.36000000000001</v>
      </c>
      <c r="H951" s="2">
        <v>147.35999999999999</v>
      </c>
      <c r="I951" s="3">
        <v>-1.9287262099894141E-16</v>
      </c>
      <c r="J951" t="s">
        <v>14</v>
      </c>
    </row>
    <row r="952" spans="1:10" x14ac:dyDescent="0.3">
      <c r="A952" t="s">
        <v>388</v>
      </c>
      <c r="B952" t="s">
        <v>1090</v>
      </c>
      <c r="C952">
        <v>8096402</v>
      </c>
      <c r="D952">
        <v>7100144147</v>
      </c>
      <c r="E952" t="s">
        <v>1108</v>
      </c>
      <c r="F952" t="s">
        <v>988</v>
      </c>
      <c r="G952" s="2">
        <v>147.36000000000001</v>
      </c>
      <c r="H952" s="2">
        <v>147.35999999999999</v>
      </c>
      <c r="I952" s="3">
        <v>-1.9287262099894141E-16</v>
      </c>
      <c r="J952" t="s">
        <v>14</v>
      </c>
    </row>
    <row r="953" spans="1:10" x14ac:dyDescent="0.3">
      <c r="A953" t="s">
        <v>388</v>
      </c>
      <c r="B953" t="s">
        <v>1090</v>
      </c>
      <c r="C953">
        <v>8124270</v>
      </c>
      <c r="D953">
        <v>7100332544</v>
      </c>
      <c r="E953" t="s">
        <v>1109</v>
      </c>
      <c r="F953" t="s">
        <v>877</v>
      </c>
      <c r="G953" s="2">
        <v>104.46</v>
      </c>
      <c r="H953" s="2">
        <v>108.35999999999999</v>
      </c>
      <c r="I953" s="3">
        <v>3.733486502010331E-2</v>
      </c>
      <c r="J953" t="s">
        <v>20</v>
      </c>
    </row>
    <row r="954" spans="1:10" x14ac:dyDescent="0.3">
      <c r="A954" t="s">
        <v>388</v>
      </c>
      <c r="B954" t="s">
        <v>1090</v>
      </c>
      <c r="C954">
        <v>8129655</v>
      </c>
      <c r="D954">
        <v>7100333266</v>
      </c>
      <c r="E954" t="s">
        <v>1110</v>
      </c>
      <c r="F954" t="s">
        <v>932</v>
      </c>
      <c r="G954" s="2">
        <v>118.08</v>
      </c>
      <c r="H954" s="2">
        <v>118.08</v>
      </c>
      <c r="I954" s="3">
        <v>0</v>
      </c>
      <c r="J954" t="s">
        <v>20</v>
      </c>
    </row>
    <row r="955" spans="1:10" x14ac:dyDescent="0.3">
      <c r="A955" t="s">
        <v>388</v>
      </c>
      <c r="B955" t="s">
        <v>1090</v>
      </c>
      <c r="C955">
        <v>8090688</v>
      </c>
      <c r="D955">
        <v>7100137072</v>
      </c>
      <c r="E955" t="s">
        <v>1111</v>
      </c>
      <c r="F955" t="s">
        <v>932</v>
      </c>
      <c r="G955" s="2">
        <v>63.72</v>
      </c>
      <c r="H955" s="2">
        <v>44.64</v>
      </c>
      <c r="I955" s="3">
        <v>-0.29943502824858753</v>
      </c>
      <c r="J955" t="s">
        <v>14</v>
      </c>
    </row>
    <row r="956" spans="1:10" x14ac:dyDescent="0.3">
      <c r="A956" t="s">
        <v>388</v>
      </c>
      <c r="B956" t="s">
        <v>1090</v>
      </c>
      <c r="C956">
        <v>8090689</v>
      </c>
      <c r="D956">
        <v>7100135742</v>
      </c>
      <c r="E956" t="s">
        <v>1112</v>
      </c>
      <c r="F956" t="s">
        <v>932</v>
      </c>
      <c r="G956" s="2">
        <v>63.72</v>
      </c>
      <c r="H956" s="2">
        <v>44.64</v>
      </c>
      <c r="I956" s="3">
        <v>-0.29943502824858753</v>
      </c>
      <c r="J956" t="s">
        <v>14</v>
      </c>
    </row>
    <row r="957" spans="1:10" x14ac:dyDescent="0.3">
      <c r="A957" t="s">
        <v>388</v>
      </c>
      <c r="B957" t="s">
        <v>1090</v>
      </c>
      <c r="C957">
        <v>8096406</v>
      </c>
      <c r="D957">
        <v>7100135745</v>
      </c>
      <c r="E957" t="s">
        <v>1113</v>
      </c>
      <c r="F957" t="s">
        <v>932</v>
      </c>
      <c r="G957" s="2">
        <v>127.8</v>
      </c>
      <c r="H957" s="2">
        <v>89.640000000000015</v>
      </c>
      <c r="I957" s="3">
        <v>-0.29859154929577453</v>
      </c>
      <c r="J957" t="s">
        <v>14</v>
      </c>
    </row>
    <row r="958" spans="1:10" x14ac:dyDescent="0.3">
      <c r="A958" t="s">
        <v>388</v>
      </c>
      <c r="B958" t="s">
        <v>1090</v>
      </c>
      <c r="C958">
        <v>8096404</v>
      </c>
      <c r="D958">
        <v>7100135754</v>
      </c>
      <c r="E958" t="s">
        <v>1114</v>
      </c>
      <c r="F958" t="s">
        <v>932</v>
      </c>
      <c r="G958" s="2">
        <v>127.8</v>
      </c>
      <c r="H958" s="2">
        <v>89.640000000000015</v>
      </c>
      <c r="I958" s="3">
        <v>-0.29859154929577453</v>
      </c>
      <c r="J958" t="s">
        <v>20</v>
      </c>
    </row>
    <row r="959" spans="1:10" x14ac:dyDescent="0.3">
      <c r="A959" t="s">
        <v>388</v>
      </c>
      <c r="B959" t="s">
        <v>1090</v>
      </c>
      <c r="C959">
        <v>8096405</v>
      </c>
      <c r="D959">
        <v>7100135755</v>
      </c>
      <c r="E959" t="s">
        <v>1115</v>
      </c>
      <c r="F959" t="s">
        <v>932</v>
      </c>
      <c r="G959" s="2">
        <v>122.76</v>
      </c>
      <c r="H959" s="2">
        <v>86.04</v>
      </c>
      <c r="I959" s="3">
        <v>-0.29912023460410553</v>
      </c>
      <c r="J959" t="s">
        <v>14</v>
      </c>
    </row>
    <row r="960" spans="1:10" x14ac:dyDescent="0.3">
      <c r="A960" t="s">
        <v>388</v>
      </c>
      <c r="B960" t="s">
        <v>1090</v>
      </c>
      <c r="C960">
        <v>8096407</v>
      </c>
      <c r="D960">
        <v>7100135749</v>
      </c>
      <c r="E960" t="s">
        <v>1116</v>
      </c>
      <c r="F960" t="s">
        <v>932</v>
      </c>
      <c r="G960" s="2">
        <v>122.76</v>
      </c>
      <c r="H960" s="2">
        <v>86.04</v>
      </c>
      <c r="I960" s="3">
        <v>-0.29912023460410553</v>
      </c>
      <c r="J960" t="s">
        <v>20</v>
      </c>
    </row>
    <row r="961" spans="1:10" x14ac:dyDescent="0.3">
      <c r="A961" t="s">
        <v>388</v>
      </c>
      <c r="B961" t="s">
        <v>1090</v>
      </c>
      <c r="C961">
        <v>8110541</v>
      </c>
      <c r="D961">
        <v>7100135752</v>
      </c>
      <c r="E961" t="s">
        <v>1117</v>
      </c>
      <c r="F961" t="s">
        <v>932</v>
      </c>
      <c r="G961" s="2">
        <v>61.2</v>
      </c>
      <c r="H961" s="2">
        <v>42.839999999999996</v>
      </c>
      <c r="I961" s="3">
        <v>-0.3000000000000001</v>
      </c>
      <c r="J961" t="s">
        <v>20</v>
      </c>
    </row>
    <row r="962" spans="1:10" x14ac:dyDescent="0.3">
      <c r="A962" t="s">
        <v>388</v>
      </c>
      <c r="B962" t="s">
        <v>934</v>
      </c>
      <c r="C962">
        <v>8090202</v>
      </c>
      <c r="D962">
        <v>7000146617</v>
      </c>
      <c r="E962" t="s">
        <v>1118</v>
      </c>
      <c r="F962" t="s">
        <v>182</v>
      </c>
      <c r="G962" s="2">
        <v>290</v>
      </c>
      <c r="H962" s="2">
        <v>290</v>
      </c>
      <c r="I962" s="3">
        <v>0</v>
      </c>
      <c r="J962" t="s">
        <v>14</v>
      </c>
    </row>
    <row r="963" spans="1:10" x14ac:dyDescent="0.3">
      <c r="A963" t="s">
        <v>388</v>
      </c>
      <c r="B963" t="s">
        <v>934</v>
      </c>
      <c r="C963">
        <v>8110542</v>
      </c>
      <c r="D963">
        <v>7000095479</v>
      </c>
      <c r="E963" t="s">
        <v>1119</v>
      </c>
      <c r="F963" t="s">
        <v>259</v>
      </c>
      <c r="G963" s="2">
        <v>150.47999999999999</v>
      </c>
      <c r="H963" s="2">
        <v>150.47999999999999</v>
      </c>
      <c r="I963" s="3">
        <v>0</v>
      </c>
      <c r="J963" t="s">
        <v>20</v>
      </c>
    </row>
    <row r="964" spans="1:10" x14ac:dyDescent="0.3">
      <c r="A964" t="s">
        <v>388</v>
      </c>
      <c r="B964" t="s">
        <v>1120</v>
      </c>
      <c r="C964">
        <v>8110113</v>
      </c>
      <c r="D964">
        <v>7100090267</v>
      </c>
      <c r="E964" t="s">
        <v>1121</v>
      </c>
      <c r="F964" t="s">
        <v>885</v>
      </c>
      <c r="G964" s="2">
        <v>604.20000000000005</v>
      </c>
      <c r="H964" s="2">
        <v>622.31999999999994</v>
      </c>
      <c r="I964" s="3">
        <v>2.9990069513405975E-2</v>
      </c>
      <c r="J964" t="s">
        <v>20</v>
      </c>
    </row>
    <row r="965" spans="1:10" x14ac:dyDescent="0.3">
      <c r="A965" t="s">
        <v>388</v>
      </c>
      <c r="B965" t="s">
        <v>1120</v>
      </c>
      <c r="C965">
        <v>8096420</v>
      </c>
      <c r="D965">
        <v>7100184723</v>
      </c>
      <c r="E965" t="s">
        <v>1122</v>
      </c>
      <c r="F965" t="s">
        <v>1123</v>
      </c>
      <c r="G965" s="2">
        <v>85</v>
      </c>
      <c r="H965" s="2">
        <v>87.55</v>
      </c>
      <c r="I965" s="3">
        <v>2.9999999999999968E-2</v>
      </c>
      <c r="J965" t="s">
        <v>14</v>
      </c>
    </row>
    <row r="966" spans="1:10" x14ac:dyDescent="0.3">
      <c r="A966" t="s">
        <v>388</v>
      </c>
      <c r="B966" t="s">
        <v>1120</v>
      </c>
      <c r="C966">
        <v>8096412</v>
      </c>
      <c r="D966">
        <v>7100184724</v>
      </c>
      <c r="E966" t="s">
        <v>1124</v>
      </c>
      <c r="F966" t="s">
        <v>1123</v>
      </c>
      <c r="G966" s="2">
        <v>85</v>
      </c>
      <c r="H966" s="2">
        <v>87.55</v>
      </c>
      <c r="I966" s="3">
        <v>2.9999999999999968E-2</v>
      </c>
      <c r="J966" t="s">
        <v>20</v>
      </c>
    </row>
    <row r="967" spans="1:10" x14ac:dyDescent="0.3">
      <c r="A967" t="s">
        <v>388</v>
      </c>
      <c r="B967" t="s">
        <v>1120</v>
      </c>
      <c r="C967">
        <v>8096418</v>
      </c>
      <c r="D967">
        <v>7100184725</v>
      </c>
      <c r="E967" t="s">
        <v>1125</v>
      </c>
      <c r="F967" t="s">
        <v>1123</v>
      </c>
      <c r="G967" s="2">
        <v>85</v>
      </c>
      <c r="H967" s="2">
        <v>87.55</v>
      </c>
      <c r="I967" s="3">
        <v>2.9999999999999968E-2</v>
      </c>
      <c r="J967" t="s">
        <v>20</v>
      </c>
    </row>
    <row r="968" spans="1:10" x14ac:dyDescent="0.3">
      <c r="A968" t="s">
        <v>388</v>
      </c>
      <c r="B968" t="s">
        <v>1120</v>
      </c>
      <c r="C968">
        <v>8096416</v>
      </c>
      <c r="D968">
        <v>7100184727</v>
      </c>
      <c r="E968" t="s">
        <v>1126</v>
      </c>
      <c r="F968" t="s">
        <v>1123</v>
      </c>
      <c r="G968" s="2">
        <v>85</v>
      </c>
      <c r="H968" s="2">
        <v>87.55</v>
      </c>
      <c r="I968" s="3">
        <v>2.9999999999999968E-2</v>
      </c>
      <c r="J968" t="s">
        <v>20</v>
      </c>
    </row>
    <row r="969" spans="1:10" x14ac:dyDescent="0.3">
      <c r="A969" t="s">
        <v>388</v>
      </c>
      <c r="B969" t="s">
        <v>1120</v>
      </c>
      <c r="C969">
        <v>8096426</v>
      </c>
      <c r="D969">
        <v>7100184726</v>
      </c>
      <c r="E969" t="s">
        <v>1127</v>
      </c>
      <c r="F969" t="s">
        <v>1123</v>
      </c>
      <c r="G969" s="2">
        <v>85</v>
      </c>
      <c r="H969" s="2">
        <v>87.55</v>
      </c>
      <c r="I969" s="3">
        <v>2.9999999999999968E-2</v>
      </c>
      <c r="J969" t="s">
        <v>20</v>
      </c>
    </row>
    <row r="970" spans="1:10" x14ac:dyDescent="0.3">
      <c r="A970" t="s">
        <v>388</v>
      </c>
      <c r="B970" t="s">
        <v>1120</v>
      </c>
      <c r="C970">
        <v>8096424</v>
      </c>
      <c r="D970">
        <v>7100184730</v>
      </c>
      <c r="E970" t="s">
        <v>1128</v>
      </c>
      <c r="F970" t="s">
        <v>1123</v>
      </c>
      <c r="G970" s="2">
        <v>85</v>
      </c>
      <c r="H970" s="2">
        <v>87.55</v>
      </c>
      <c r="I970" s="3">
        <v>2.9999999999999968E-2</v>
      </c>
      <c r="J970" t="s">
        <v>20</v>
      </c>
    </row>
    <row r="971" spans="1:10" x14ac:dyDescent="0.3">
      <c r="A971" t="s">
        <v>388</v>
      </c>
      <c r="B971" t="s">
        <v>1120</v>
      </c>
      <c r="C971">
        <v>8096410</v>
      </c>
      <c r="D971">
        <v>7100184731</v>
      </c>
      <c r="E971" t="s">
        <v>1129</v>
      </c>
      <c r="F971" t="s">
        <v>1123</v>
      </c>
      <c r="G971" s="2">
        <v>85</v>
      </c>
      <c r="H971" s="2">
        <v>87.55</v>
      </c>
      <c r="I971" s="3">
        <v>2.9999999999999968E-2</v>
      </c>
      <c r="J971" t="s">
        <v>14</v>
      </c>
    </row>
    <row r="972" spans="1:10" x14ac:dyDescent="0.3">
      <c r="A972" t="s">
        <v>388</v>
      </c>
      <c r="B972" t="s">
        <v>1120</v>
      </c>
      <c r="C972">
        <v>8096425</v>
      </c>
      <c r="D972">
        <v>7100184817</v>
      </c>
      <c r="E972" t="s">
        <v>1130</v>
      </c>
      <c r="F972" t="s">
        <v>1123</v>
      </c>
      <c r="G972" s="2">
        <v>199</v>
      </c>
      <c r="H972" s="2">
        <v>204.99999999999997</v>
      </c>
      <c r="I972" s="3">
        <v>3.0150753768844078E-2</v>
      </c>
      <c r="J972" t="s">
        <v>14</v>
      </c>
    </row>
    <row r="973" spans="1:10" x14ac:dyDescent="0.3">
      <c r="A973" t="s">
        <v>388</v>
      </c>
      <c r="B973" t="s">
        <v>1120</v>
      </c>
      <c r="C973">
        <v>8096422</v>
      </c>
      <c r="D973">
        <v>7100184810</v>
      </c>
      <c r="E973" t="s">
        <v>1131</v>
      </c>
      <c r="F973" t="s">
        <v>1123</v>
      </c>
      <c r="G973" s="2">
        <v>199</v>
      </c>
      <c r="H973" s="2">
        <v>204.99999999999997</v>
      </c>
      <c r="I973" s="3">
        <v>3.0150753768844078E-2</v>
      </c>
      <c r="J973" t="s">
        <v>14</v>
      </c>
    </row>
    <row r="974" spans="1:10" x14ac:dyDescent="0.3">
      <c r="A974" t="s">
        <v>388</v>
      </c>
      <c r="B974" t="s">
        <v>1120</v>
      </c>
      <c r="C974">
        <v>8096413</v>
      </c>
      <c r="D974">
        <v>7100184811</v>
      </c>
      <c r="E974" t="s">
        <v>1132</v>
      </c>
      <c r="F974" t="s">
        <v>1123</v>
      </c>
      <c r="G974" s="2">
        <v>199</v>
      </c>
      <c r="H974" s="2">
        <v>204.99999999999997</v>
      </c>
      <c r="I974" s="3">
        <v>3.0150753768844078E-2</v>
      </c>
      <c r="J974" t="s">
        <v>14</v>
      </c>
    </row>
    <row r="975" spans="1:10" x14ac:dyDescent="0.3">
      <c r="A975" t="s">
        <v>388</v>
      </c>
      <c r="B975" t="s">
        <v>1120</v>
      </c>
      <c r="C975">
        <v>8096419</v>
      </c>
      <c r="D975">
        <v>7100184812</v>
      </c>
      <c r="E975" t="s">
        <v>1133</v>
      </c>
      <c r="F975" t="s">
        <v>1123</v>
      </c>
      <c r="G975" s="2">
        <v>199</v>
      </c>
      <c r="H975" s="2">
        <v>204.99999999999997</v>
      </c>
      <c r="I975" s="3">
        <v>3.0150753768844078E-2</v>
      </c>
      <c r="J975" t="s">
        <v>20</v>
      </c>
    </row>
    <row r="976" spans="1:10" x14ac:dyDescent="0.3">
      <c r="A976" t="s">
        <v>388</v>
      </c>
      <c r="B976" t="s">
        <v>1120</v>
      </c>
      <c r="C976">
        <v>8096417</v>
      </c>
      <c r="D976">
        <v>7100184814</v>
      </c>
      <c r="E976" t="s">
        <v>1134</v>
      </c>
      <c r="F976" t="s">
        <v>1123</v>
      </c>
      <c r="G976" s="2">
        <v>199</v>
      </c>
      <c r="H976" s="2">
        <v>204.99999999999997</v>
      </c>
      <c r="I976" s="3">
        <v>3.0150753768844078E-2</v>
      </c>
      <c r="J976" t="s">
        <v>20</v>
      </c>
    </row>
    <row r="977" spans="1:10" x14ac:dyDescent="0.3">
      <c r="A977" t="s">
        <v>388</v>
      </c>
      <c r="B977" t="s">
        <v>1120</v>
      </c>
      <c r="C977">
        <v>8096427</v>
      </c>
      <c r="D977">
        <v>7100184813</v>
      </c>
      <c r="E977" t="s">
        <v>1135</v>
      </c>
      <c r="F977" t="s">
        <v>1123</v>
      </c>
      <c r="G977" s="2">
        <v>199</v>
      </c>
      <c r="H977" s="2">
        <v>204.99999999999997</v>
      </c>
      <c r="I977" s="3">
        <v>3.0150753768844078E-2</v>
      </c>
      <c r="J977" t="s">
        <v>20</v>
      </c>
    </row>
    <row r="978" spans="1:10" x14ac:dyDescent="0.3">
      <c r="A978" t="s">
        <v>388</v>
      </c>
      <c r="B978" t="s">
        <v>1120</v>
      </c>
      <c r="C978">
        <v>8096411</v>
      </c>
      <c r="D978">
        <v>7100184818</v>
      </c>
      <c r="E978" t="s">
        <v>1136</v>
      </c>
      <c r="F978" t="s">
        <v>1123</v>
      </c>
      <c r="G978" s="2">
        <v>199</v>
      </c>
      <c r="H978" s="2">
        <v>204.99999999999997</v>
      </c>
      <c r="I978" s="3">
        <v>3.0150753768844078E-2</v>
      </c>
      <c r="J978" t="s">
        <v>14</v>
      </c>
    </row>
    <row r="979" spans="1:10" x14ac:dyDescent="0.3">
      <c r="A979" t="s">
        <v>388</v>
      </c>
      <c r="B979" t="s">
        <v>1120</v>
      </c>
      <c r="C979">
        <v>8096415</v>
      </c>
      <c r="D979">
        <v>7100184819</v>
      </c>
      <c r="E979" t="s">
        <v>1137</v>
      </c>
      <c r="F979" t="s">
        <v>1123</v>
      </c>
      <c r="G979" s="2">
        <v>199</v>
      </c>
      <c r="H979" s="2">
        <v>204.99999999999997</v>
      </c>
      <c r="I979" s="3">
        <v>3.0150753768844078E-2</v>
      </c>
      <c r="J979" t="s">
        <v>20</v>
      </c>
    </row>
    <row r="980" spans="1:10" x14ac:dyDescent="0.3">
      <c r="A980" t="s">
        <v>388</v>
      </c>
      <c r="B980" t="s">
        <v>1120</v>
      </c>
      <c r="C980">
        <v>8096423</v>
      </c>
      <c r="D980">
        <v>7100184820</v>
      </c>
      <c r="E980" t="s">
        <v>1138</v>
      </c>
      <c r="F980" t="s">
        <v>1123</v>
      </c>
      <c r="G980" s="2">
        <v>199</v>
      </c>
      <c r="H980" s="2">
        <v>204.99999999999997</v>
      </c>
      <c r="I980" s="3">
        <v>3.0150753768844078E-2</v>
      </c>
      <c r="J980" t="s">
        <v>14</v>
      </c>
    </row>
    <row r="981" spans="1:10" x14ac:dyDescent="0.3">
      <c r="A981" t="s">
        <v>388</v>
      </c>
      <c r="B981" t="s">
        <v>1120</v>
      </c>
      <c r="C981">
        <v>8096414</v>
      </c>
      <c r="D981">
        <v>7100184732</v>
      </c>
      <c r="E981" t="s">
        <v>1139</v>
      </c>
      <c r="F981" t="s">
        <v>1123</v>
      </c>
      <c r="G981" s="2">
        <v>85</v>
      </c>
      <c r="H981" s="2">
        <v>87.55</v>
      </c>
      <c r="I981" s="3">
        <v>2.9999999999999968E-2</v>
      </c>
      <c r="J981" t="s">
        <v>20</v>
      </c>
    </row>
    <row r="982" spans="1:10" x14ac:dyDescent="0.3">
      <c r="A982" t="s">
        <v>388</v>
      </c>
      <c r="B982" t="s">
        <v>1120</v>
      </c>
      <c r="C982">
        <v>8096428</v>
      </c>
      <c r="D982">
        <v>7100222491</v>
      </c>
      <c r="E982" t="s">
        <v>1140</v>
      </c>
      <c r="F982" t="s">
        <v>1123</v>
      </c>
      <c r="G982" s="2">
        <v>85</v>
      </c>
      <c r="H982" s="2">
        <v>87.55</v>
      </c>
      <c r="I982" s="3">
        <v>2.9999999999999968E-2</v>
      </c>
      <c r="J982" t="s">
        <v>20</v>
      </c>
    </row>
    <row r="983" spans="1:10" x14ac:dyDescent="0.3">
      <c r="A983" t="s">
        <v>388</v>
      </c>
      <c r="B983" t="s">
        <v>1120</v>
      </c>
      <c r="C983">
        <v>8096429</v>
      </c>
      <c r="D983">
        <v>7100222494</v>
      </c>
      <c r="E983" t="s">
        <v>1141</v>
      </c>
      <c r="F983" t="s">
        <v>1123</v>
      </c>
      <c r="G983" s="2">
        <v>199</v>
      </c>
      <c r="H983" s="2">
        <v>204.99999999999997</v>
      </c>
      <c r="I983" s="3">
        <v>3.0150753768844078E-2</v>
      </c>
      <c r="J983" t="s">
        <v>20</v>
      </c>
    </row>
    <row r="984" spans="1:10" x14ac:dyDescent="0.3">
      <c r="A984" t="s">
        <v>388</v>
      </c>
      <c r="B984" t="s">
        <v>1120</v>
      </c>
      <c r="C984">
        <v>8090431</v>
      </c>
      <c r="D984">
        <v>7000076787</v>
      </c>
      <c r="E984" t="s">
        <v>1142</v>
      </c>
      <c r="F984" t="s">
        <v>411</v>
      </c>
      <c r="G984" s="2">
        <v>454.68</v>
      </c>
      <c r="H984" s="2">
        <v>468.36</v>
      </c>
      <c r="I984" s="3">
        <v>3.0087094220110862E-2</v>
      </c>
      <c r="J984" t="s">
        <v>14</v>
      </c>
    </row>
    <row r="985" spans="1:10" x14ac:dyDescent="0.3">
      <c r="A985" t="s">
        <v>388</v>
      </c>
      <c r="B985" t="s">
        <v>1120</v>
      </c>
      <c r="C985">
        <v>8130787</v>
      </c>
      <c r="D985">
        <v>7100238734</v>
      </c>
      <c r="E985" t="s">
        <v>1143</v>
      </c>
      <c r="F985" t="s">
        <v>1049</v>
      </c>
      <c r="G985" s="2">
        <v>162.80000000000001</v>
      </c>
      <c r="H985" s="2">
        <v>167.60000000000002</v>
      </c>
      <c r="I985" s="3">
        <v>2.9484029484029551E-2</v>
      </c>
      <c r="J985" t="s">
        <v>20</v>
      </c>
    </row>
    <row r="986" spans="1:10" x14ac:dyDescent="0.3">
      <c r="A986" t="s">
        <v>388</v>
      </c>
      <c r="B986" t="s">
        <v>1120</v>
      </c>
      <c r="C986">
        <v>8130788</v>
      </c>
      <c r="D986">
        <v>7100238733</v>
      </c>
      <c r="E986" t="s">
        <v>1144</v>
      </c>
      <c r="F986" t="s">
        <v>1049</v>
      </c>
      <c r="G986" s="2">
        <v>162.80000000000001</v>
      </c>
      <c r="H986" s="2">
        <v>167.60000000000002</v>
      </c>
      <c r="I986" s="3">
        <v>2.9484029484029551E-2</v>
      </c>
      <c r="J986" t="s">
        <v>20</v>
      </c>
    </row>
    <row r="987" spans="1:10" x14ac:dyDescent="0.3">
      <c r="A987" t="s">
        <v>388</v>
      </c>
      <c r="B987" t="s">
        <v>1120</v>
      </c>
      <c r="C987">
        <v>8130789</v>
      </c>
      <c r="D987">
        <v>7100238736</v>
      </c>
      <c r="E987" t="s">
        <v>1145</v>
      </c>
      <c r="F987" t="s">
        <v>1049</v>
      </c>
      <c r="G987" s="2">
        <v>162.80000000000001</v>
      </c>
      <c r="H987" s="2">
        <v>167.60000000000002</v>
      </c>
      <c r="I987" s="3">
        <v>2.9484029484029551E-2</v>
      </c>
      <c r="J987" t="s">
        <v>20</v>
      </c>
    </row>
    <row r="988" spans="1:10" x14ac:dyDescent="0.3">
      <c r="A988" t="s">
        <v>388</v>
      </c>
      <c r="B988" t="s">
        <v>1120</v>
      </c>
      <c r="C988">
        <v>8130930</v>
      </c>
      <c r="D988">
        <v>7100238735</v>
      </c>
      <c r="E988" t="s">
        <v>1146</v>
      </c>
      <c r="F988" t="s">
        <v>1049</v>
      </c>
      <c r="G988" s="2">
        <v>162.80000000000001</v>
      </c>
      <c r="H988" s="2">
        <v>167.60000000000002</v>
      </c>
      <c r="I988" s="3">
        <v>2.9484029484029551E-2</v>
      </c>
      <c r="J988" t="s">
        <v>20</v>
      </c>
    </row>
    <row r="989" spans="1:10" x14ac:dyDescent="0.3">
      <c r="A989" t="s">
        <v>388</v>
      </c>
      <c r="B989" t="s">
        <v>1120</v>
      </c>
      <c r="C989">
        <v>8090332</v>
      </c>
      <c r="D989">
        <v>7000042541</v>
      </c>
      <c r="E989" t="s">
        <v>1147</v>
      </c>
      <c r="F989" t="s">
        <v>1123</v>
      </c>
      <c r="G989" s="2">
        <v>849</v>
      </c>
      <c r="H989" s="2">
        <v>900</v>
      </c>
      <c r="I989" s="3">
        <v>6.0070671378091869E-2</v>
      </c>
      <c r="J989" t="s">
        <v>14</v>
      </c>
    </row>
    <row r="990" spans="1:10" x14ac:dyDescent="0.3">
      <c r="A990" t="s">
        <v>388</v>
      </c>
      <c r="B990" t="s">
        <v>1120</v>
      </c>
      <c r="C990">
        <v>8090306</v>
      </c>
      <c r="D990">
        <v>7000007286</v>
      </c>
      <c r="E990" t="s">
        <v>1148</v>
      </c>
      <c r="F990" t="s">
        <v>1049</v>
      </c>
      <c r="G990" s="2">
        <v>326.8</v>
      </c>
      <c r="H990" s="2">
        <v>346.59999999999997</v>
      </c>
      <c r="I990" s="3">
        <v>6.0587515299877458E-2</v>
      </c>
      <c r="J990" t="s">
        <v>14</v>
      </c>
    </row>
    <row r="991" spans="1:10" x14ac:dyDescent="0.3">
      <c r="A991" t="s">
        <v>388</v>
      </c>
      <c r="B991" t="s">
        <v>1120</v>
      </c>
      <c r="C991">
        <v>8090305</v>
      </c>
      <c r="D991">
        <v>7000007285</v>
      </c>
      <c r="E991" t="s">
        <v>1149</v>
      </c>
      <c r="F991" t="s">
        <v>1150</v>
      </c>
      <c r="G991" s="2">
        <v>387.5</v>
      </c>
      <c r="H991" s="2">
        <v>411.00000000000006</v>
      </c>
      <c r="I991" s="3">
        <v>6.0645161290322727E-2</v>
      </c>
      <c r="J991" t="s">
        <v>14</v>
      </c>
    </row>
    <row r="992" spans="1:10" x14ac:dyDescent="0.3">
      <c r="A992" t="s">
        <v>388</v>
      </c>
      <c r="B992" t="s">
        <v>1151</v>
      </c>
      <c r="C992">
        <v>8136581</v>
      </c>
      <c r="D992">
        <v>7100383505</v>
      </c>
      <c r="E992" t="s">
        <v>1152</v>
      </c>
      <c r="F992" t="s">
        <v>13</v>
      </c>
      <c r="G992" s="2">
        <v>74</v>
      </c>
      <c r="H992" s="2">
        <v>74</v>
      </c>
      <c r="I992" s="3">
        <v>0</v>
      </c>
      <c r="J992" t="s">
        <v>14</v>
      </c>
    </row>
    <row r="993" spans="1:10" x14ac:dyDescent="0.3">
      <c r="A993" t="s">
        <v>388</v>
      </c>
      <c r="B993" t="s">
        <v>1151</v>
      </c>
      <c r="C993">
        <v>8136582</v>
      </c>
      <c r="D993">
        <v>7100383121</v>
      </c>
      <c r="E993" t="s">
        <v>1153</v>
      </c>
      <c r="F993" t="s">
        <v>186</v>
      </c>
      <c r="G993" s="2">
        <v>130.28</v>
      </c>
      <c r="H993" s="2">
        <v>130.28</v>
      </c>
      <c r="I993" s="3">
        <v>0</v>
      </c>
      <c r="J993" t="s">
        <v>14</v>
      </c>
    </row>
    <row r="994" spans="1:10" x14ac:dyDescent="0.3">
      <c r="A994" t="s">
        <v>388</v>
      </c>
      <c r="B994" t="s">
        <v>403</v>
      </c>
      <c r="C994" s="4">
        <v>8118591</v>
      </c>
      <c r="D994">
        <v>7100301496</v>
      </c>
      <c r="E994" t="s">
        <v>408</v>
      </c>
      <c r="F994" t="s">
        <v>407</v>
      </c>
      <c r="G994" s="2">
        <v>113.76</v>
      </c>
      <c r="H994" s="2">
        <v>117.35999999999999</v>
      </c>
      <c r="I994" s="3">
        <v>3.1645569620252986E-2</v>
      </c>
      <c r="J994" t="s">
        <v>14</v>
      </c>
    </row>
    <row r="995" spans="1:10" x14ac:dyDescent="0.3">
      <c r="A995" t="s">
        <v>388</v>
      </c>
      <c r="B995" t="s">
        <v>1151</v>
      </c>
      <c r="C995">
        <v>8136595</v>
      </c>
      <c r="D995">
        <v>7100383008</v>
      </c>
      <c r="E995" t="s">
        <v>1155</v>
      </c>
      <c r="F995" t="s">
        <v>1156</v>
      </c>
      <c r="G995" s="2">
        <v>166.18</v>
      </c>
      <c r="H995" s="2">
        <v>166.18</v>
      </c>
      <c r="I995" s="3">
        <v>0</v>
      </c>
      <c r="J995" t="s">
        <v>14</v>
      </c>
    </row>
    <row r="996" spans="1:10" x14ac:dyDescent="0.3">
      <c r="A996" t="s">
        <v>388</v>
      </c>
      <c r="B996" t="s">
        <v>1151</v>
      </c>
      <c r="C996">
        <v>8136596</v>
      </c>
      <c r="D996">
        <v>7100383452</v>
      </c>
      <c r="E996" t="s">
        <v>1157</v>
      </c>
      <c r="F996" t="s">
        <v>1156</v>
      </c>
      <c r="G996" s="2">
        <v>244.38</v>
      </c>
      <c r="H996" s="2">
        <v>244.38</v>
      </c>
      <c r="I996" s="3">
        <v>0</v>
      </c>
      <c r="J996" t="s">
        <v>14</v>
      </c>
    </row>
    <row r="997" spans="1:10" x14ac:dyDescent="0.3">
      <c r="A997" t="s">
        <v>388</v>
      </c>
      <c r="B997" t="s">
        <v>403</v>
      </c>
      <c r="C997">
        <v>8113600</v>
      </c>
      <c r="D997">
        <v>7000043674</v>
      </c>
      <c r="E997" t="s">
        <v>455</v>
      </c>
      <c r="F997" t="s">
        <v>411</v>
      </c>
      <c r="G997" s="2" t="s">
        <v>456</v>
      </c>
      <c r="H997" s="2">
        <v>176.4</v>
      </c>
      <c r="I997" s="3">
        <v>2.0833333333333297E-2</v>
      </c>
      <c r="J997" t="s">
        <v>20</v>
      </c>
    </row>
    <row r="998" spans="1:10" x14ac:dyDescent="0.3">
      <c r="A998" t="s">
        <v>388</v>
      </c>
      <c r="B998" t="s">
        <v>1151</v>
      </c>
      <c r="C998">
        <v>8136594</v>
      </c>
      <c r="D998">
        <v>7100383449</v>
      </c>
      <c r="E998" t="s">
        <v>1159</v>
      </c>
      <c r="F998" t="s">
        <v>1156</v>
      </c>
      <c r="G998" s="2">
        <v>993.87</v>
      </c>
      <c r="H998" s="2">
        <v>993.87</v>
      </c>
      <c r="I998" s="3">
        <v>0</v>
      </c>
      <c r="J998" t="s">
        <v>20</v>
      </c>
    </row>
    <row r="999" spans="1:10" x14ac:dyDescent="0.3">
      <c r="A999" t="s">
        <v>388</v>
      </c>
      <c r="B999" t="s">
        <v>1151</v>
      </c>
      <c r="C999">
        <v>8136585</v>
      </c>
      <c r="D999">
        <v>7100383643</v>
      </c>
      <c r="E999" t="s">
        <v>1160</v>
      </c>
      <c r="F999" t="s">
        <v>186</v>
      </c>
      <c r="G999" s="2">
        <v>487.6</v>
      </c>
      <c r="H999" s="2">
        <v>139.28</v>
      </c>
      <c r="I999" s="3">
        <v>-0.71435602953240362</v>
      </c>
      <c r="J999" t="s">
        <v>20</v>
      </c>
    </row>
    <row r="1000" spans="1:10" x14ac:dyDescent="0.3">
      <c r="A1000" t="s">
        <v>388</v>
      </c>
      <c r="B1000" t="s">
        <v>1151</v>
      </c>
      <c r="C1000">
        <v>8136584</v>
      </c>
      <c r="D1000">
        <v>7100383554</v>
      </c>
      <c r="E1000" t="s">
        <v>1161</v>
      </c>
      <c r="F1000" t="s">
        <v>209</v>
      </c>
      <c r="G1000" s="2">
        <v>195.16</v>
      </c>
      <c r="H1000" s="2">
        <v>195.16</v>
      </c>
      <c r="I1000" s="3">
        <v>0</v>
      </c>
      <c r="J1000" t="s">
        <v>20</v>
      </c>
    </row>
    <row r="1001" spans="1:10" x14ac:dyDescent="0.3">
      <c r="A1001" t="s">
        <v>388</v>
      </c>
      <c r="B1001" t="s">
        <v>1151</v>
      </c>
      <c r="C1001">
        <v>8133755</v>
      </c>
      <c r="D1001">
        <v>7100382985</v>
      </c>
      <c r="E1001" t="s">
        <v>1162</v>
      </c>
      <c r="F1001" t="s">
        <v>186</v>
      </c>
      <c r="G1001" s="2">
        <v>208.8</v>
      </c>
      <c r="H1001" s="2">
        <v>208.8</v>
      </c>
      <c r="I1001" s="3">
        <v>0</v>
      </c>
      <c r="J1001" t="s">
        <v>14</v>
      </c>
    </row>
    <row r="1002" spans="1:10" x14ac:dyDescent="0.3">
      <c r="A1002" t="s">
        <v>388</v>
      </c>
      <c r="B1002" t="s">
        <v>1151</v>
      </c>
      <c r="C1002">
        <v>8131110</v>
      </c>
      <c r="D1002">
        <v>7100386446</v>
      </c>
      <c r="E1002" t="s">
        <v>1163</v>
      </c>
      <c r="F1002" t="s">
        <v>209</v>
      </c>
      <c r="G1002" s="2">
        <v>176.76</v>
      </c>
      <c r="H1002" s="2">
        <v>176.76</v>
      </c>
      <c r="I1002" s="3">
        <v>0</v>
      </c>
      <c r="J1002" t="s">
        <v>14</v>
      </c>
    </row>
    <row r="1003" spans="1:10" x14ac:dyDescent="0.3">
      <c r="A1003" t="s">
        <v>388</v>
      </c>
      <c r="B1003" t="s">
        <v>1151</v>
      </c>
      <c r="C1003">
        <v>8129722</v>
      </c>
      <c r="D1003">
        <v>7100342823</v>
      </c>
      <c r="E1003" t="s">
        <v>1164</v>
      </c>
      <c r="F1003" t="s">
        <v>1156</v>
      </c>
      <c r="G1003" s="2">
        <v>390.53</v>
      </c>
      <c r="H1003" s="2">
        <v>390.53</v>
      </c>
      <c r="I1003" s="3">
        <v>0</v>
      </c>
      <c r="J1003" t="s">
        <v>20</v>
      </c>
    </row>
    <row r="1004" spans="1:10" x14ac:dyDescent="0.3">
      <c r="A1004" t="s">
        <v>388</v>
      </c>
      <c r="B1004" t="s">
        <v>1151</v>
      </c>
      <c r="C1004">
        <v>8131382</v>
      </c>
      <c r="D1004">
        <v>7100383525</v>
      </c>
      <c r="E1004" t="s">
        <v>1165</v>
      </c>
      <c r="F1004" t="s">
        <v>209</v>
      </c>
      <c r="G1004" s="2">
        <v>196.5</v>
      </c>
      <c r="H1004" s="2">
        <v>196.5</v>
      </c>
      <c r="I1004" s="3">
        <v>0</v>
      </c>
      <c r="J1004" t="s">
        <v>20</v>
      </c>
    </row>
    <row r="1005" spans="1:10" x14ac:dyDescent="0.3">
      <c r="A1005" t="s">
        <v>388</v>
      </c>
      <c r="B1005" t="s">
        <v>1151</v>
      </c>
      <c r="C1005">
        <v>8111088</v>
      </c>
      <c r="D1005">
        <v>7000001996</v>
      </c>
      <c r="E1005" t="s">
        <v>1166</v>
      </c>
      <c r="F1005" t="s">
        <v>209</v>
      </c>
      <c r="G1005" s="2">
        <v>225.72</v>
      </c>
      <c r="H1005" s="2">
        <v>225.72</v>
      </c>
      <c r="I1005" s="3">
        <v>0</v>
      </c>
      <c r="J1005" t="s">
        <v>14</v>
      </c>
    </row>
    <row r="1006" spans="1:10" x14ac:dyDescent="0.3">
      <c r="A1006" t="s">
        <v>388</v>
      </c>
      <c r="B1006" t="s">
        <v>974</v>
      </c>
      <c r="C1006">
        <v>8090917</v>
      </c>
      <c r="D1006">
        <v>7000048401</v>
      </c>
      <c r="E1006" t="s">
        <v>1167</v>
      </c>
      <c r="F1006" t="s">
        <v>988</v>
      </c>
      <c r="G1006" s="2" t="s">
        <v>1168</v>
      </c>
      <c r="H1006" s="2">
        <v>1085.76</v>
      </c>
      <c r="I1006" s="3">
        <v>8.567314614830808E-2</v>
      </c>
      <c r="J1006" t="s">
        <v>14</v>
      </c>
    </row>
    <row r="1007" spans="1:10" x14ac:dyDescent="0.3">
      <c r="A1007" t="s">
        <v>388</v>
      </c>
      <c r="B1007" t="s">
        <v>974</v>
      </c>
      <c r="C1007">
        <v>8090910</v>
      </c>
      <c r="D1007">
        <v>7000028851</v>
      </c>
      <c r="E1007" t="s">
        <v>1169</v>
      </c>
      <c r="F1007" t="s">
        <v>988</v>
      </c>
      <c r="G1007" s="2" t="s">
        <v>1168</v>
      </c>
      <c r="H1007" s="2">
        <v>1085.76</v>
      </c>
      <c r="I1007" s="3">
        <v>8.567314614830808E-2</v>
      </c>
      <c r="J1007" t="s">
        <v>14</v>
      </c>
    </row>
    <row r="1008" spans="1:10" x14ac:dyDescent="0.3">
      <c r="A1008" t="s">
        <v>388</v>
      </c>
      <c r="B1008" t="s">
        <v>974</v>
      </c>
      <c r="C1008">
        <v>8090920</v>
      </c>
      <c r="D1008">
        <v>7000028855</v>
      </c>
      <c r="E1008" t="s">
        <v>1170</v>
      </c>
      <c r="F1008" t="s">
        <v>988</v>
      </c>
      <c r="G1008" s="2" t="s">
        <v>1168</v>
      </c>
      <c r="H1008" s="2">
        <v>1085.76</v>
      </c>
      <c r="I1008" s="3">
        <v>8.567314614830808E-2</v>
      </c>
      <c r="J1008" t="s">
        <v>14</v>
      </c>
    </row>
    <row r="1009" spans="1:10" x14ac:dyDescent="0.3">
      <c r="A1009" t="s">
        <v>388</v>
      </c>
      <c r="B1009" t="s">
        <v>1151</v>
      </c>
      <c r="C1009">
        <v>8136583</v>
      </c>
      <c r="D1009">
        <v>7100383426</v>
      </c>
      <c r="E1009" t="s">
        <v>1154</v>
      </c>
      <c r="F1009" t="s">
        <v>186</v>
      </c>
      <c r="G1009" s="2">
        <v>195.48</v>
      </c>
      <c r="H1009" s="2">
        <v>195.48</v>
      </c>
      <c r="I1009" s="3">
        <v>0</v>
      </c>
      <c r="J1009" t="s">
        <v>14</v>
      </c>
    </row>
    <row r="1010" spans="1:10" x14ac:dyDescent="0.3">
      <c r="A1010" t="s">
        <v>388</v>
      </c>
      <c r="B1010" t="s">
        <v>1151</v>
      </c>
      <c r="C1010" t="s">
        <v>1171</v>
      </c>
      <c r="D1010">
        <v>7100383009</v>
      </c>
      <c r="E1010" t="s">
        <v>1172</v>
      </c>
      <c r="F1010" t="s">
        <v>1150</v>
      </c>
      <c r="G1010" s="2">
        <v>407.5</v>
      </c>
      <c r="H1010" s="2">
        <v>407.5</v>
      </c>
      <c r="I1010" s="3">
        <v>0</v>
      </c>
      <c r="J1010" t="s">
        <v>20</v>
      </c>
    </row>
    <row r="1011" spans="1:10" x14ac:dyDescent="0.3">
      <c r="A1011" t="s">
        <v>388</v>
      </c>
      <c r="B1011" t="s">
        <v>1151</v>
      </c>
      <c r="C1011">
        <v>8135188</v>
      </c>
      <c r="D1011">
        <v>7100378492</v>
      </c>
      <c r="E1011" t="s">
        <v>1173</v>
      </c>
      <c r="F1011" t="s">
        <v>209</v>
      </c>
      <c r="G1011" s="2">
        <v>165.52</v>
      </c>
      <c r="H1011" s="2">
        <v>165.52</v>
      </c>
      <c r="I1011" s="3">
        <v>0</v>
      </c>
      <c r="J1011" t="s">
        <v>20</v>
      </c>
    </row>
    <row r="1012" spans="1:10" x14ac:dyDescent="0.3">
      <c r="A1012" t="s">
        <v>388</v>
      </c>
      <c r="B1012" t="s">
        <v>1151</v>
      </c>
      <c r="C1012">
        <v>8090676</v>
      </c>
      <c r="D1012">
        <v>7000145698</v>
      </c>
      <c r="E1012" t="s">
        <v>1174</v>
      </c>
      <c r="F1012" t="s">
        <v>1156</v>
      </c>
      <c r="G1012" s="2" t="s">
        <v>1175</v>
      </c>
      <c r="H1012" s="2" t="s">
        <v>1175</v>
      </c>
      <c r="I1012" s="3">
        <v>0</v>
      </c>
      <c r="J1012" t="s">
        <v>14</v>
      </c>
    </row>
    <row r="1013" spans="1:10" x14ac:dyDescent="0.3">
      <c r="A1013" t="s">
        <v>388</v>
      </c>
      <c r="B1013" t="s">
        <v>1176</v>
      </c>
      <c r="C1013">
        <v>8129021</v>
      </c>
      <c r="D1013">
        <v>7100026961</v>
      </c>
      <c r="E1013" t="s">
        <v>1177</v>
      </c>
      <c r="F1013" t="s">
        <v>673</v>
      </c>
      <c r="G1013" s="2" t="s">
        <v>1178</v>
      </c>
      <c r="H1013" s="2">
        <v>372.6</v>
      </c>
      <c r="I1013" s="3">
        <v>0</v>
      </c>
      <c r="J1013" t="s">
        <v>20</v>
      </c>
    </row>
    <row r="1014" spans="1:10" x14ac:dyDescent="0.3">
      <c r="A1014" t="s">
        <v>388</v>
      </c>
      <c r="B1014" t="s">
        <v>1176</v>
      </c>
      <c r="C1014">
        <v>8129022</v>
      </c>
      <c r="D1014">
        <v>7100027387</v>
      </c>
      <c r="E1014" t="s">
        <v>1177</v>
      </c>
      <c r="F1014" t="s">
        <v>308</v>
      </c>
      <c r="G1014" s="2" t="s">
        <v>1179</v>
      </c>
      <c r="H1014" s="2">
        <v>443.52</v>
      </c>
      <c r="I1014" s="3">
        <v>0</v>
      </c>
      <c r="J1014" t="s">
        <v>20</v>
      </c>
    </row>
    <row r="1015" spans="1:10" x14ac:dyDescent="0.3">
      <c r="A1015" t="s">
        <v>388</v>
      </c>
      <c r="B1015" t="s">
        <v>1176</v>
      </c>
      <c r="C1015">
        <v>8129025</v>
      </c>
      <c r="D1015">
        <v>7000095710</v>
      </c>
      <c r="E1015" t="s">
        <v>1180</v>
      </c>
      <c r="F1015" t="s">
        <v>1181</v>
      </c>
      <c r="G1015" s="2" t="s">
        <v>1182</v>
      </c>
      <c r="H1015" s="2" t="s">
        <v>1182</v>
      </c>
      <c r="I1015" s="3">
        <v>0</v>
      </c>
      <c r="J1015" t="s">
        <v>20</v>
      </c>
    </row>
    <row r="1016" spans="1:10" x14ac:dyDescent="0.3">
      <c r="A1016" t="s">
        <v>388</v>
      </c>
      <c r="B1016" t="s">
        <v>861</v>
      </c>
      <c r="C1016">
        <v>8134243</v>
      </c>
      <c r="D1016">
        <v>7100100752</v>
      </c>
      <c r="E1016" t="s">
        <v>1183</v>
      </c>
      <c r="F1016" t="s">
        <v>474</v>
      </c>
      <c r="G1016" s="2">
        <v>551.88</v>
      </c>
      <c r="H1016" s="2">
        <v>532.70000000000005</v>
      </c>
      <c r="I1016" s="3">
        <v>-3.4753932014205895E-2</v>
      </c>
      <c r="J1016" t="s">
        <v>20</v>
      </c>
    </row>
    <row r="1017" spans="1:10" x14ac:dyDescent="0.3">
      <c r="A1017" t="s">
        <v>388</v>
      </c>
      <c r="B1017" t="s">
        <v>1184</v>
      </c>
      <c r="C1017">
        <v>8111189</v>
      </c>
      <c r="D1017">
        <v>7000035359</v>
      </c>
      <c r="E1017" t="s">
        <v>1185</v>
      </c>
      <c r="F1017" t="s">
        <v>429</v>
      </c>
      <c r="G1017" s="2">
        <v>218.76</v>
      </c>
      <c r="H1017" s="2">
        <v>226.44</v>
      </c>
      <c r="I1017" s="3">
        <v>3.5106966538672547E-2</v>
      </c>
      <c r="J1017" t="s">
        <v>20</v>
      </c>
    </row>
    <row r="1018" spans="1:10" x14ac:dyDescent="0.3">
      <c r="A1018" t="s">
        <v>388</v>
      </c>
      <c r="B1018" t="s">
        <v>1186</v>
      </c>
      <c r="C1018">
        <v>8110555</v>
      </c>
      <c r="D1018">
        <v>7100222053</v>
      </c>
      <c r="E1018" t="s">
        <v>1187</v>
      </c>
      <c r="F1018" t="s">
        <v>1188</v>
      </c>
      <c r="G1018" s="2">
        <v>583.55999999999995</v>
      </c>
      <c r="H1018" s="2">
        <v>601.20000000000005</v>
      </c>
      <c r="I1018" s="3">
        <v>3.022825416409641E-2</v>
      </c>
      <c r="J1018" t="s">
        <v>20</v>
      </c>
    </row>
    <row r="1019" spans="1:10" x14ac:dyDescent="0.3">
      <c r="A1019" t="s">
        <v>388</v>
      </c>
      <c r="B1019" t="s">
        <v>1184</v>
      </c>
      <c r="C1019">
        <v>8110556</v>
      </c>
      <c r="D1019">
        <v>7100095152</v>
      </c>
      <c r="E1019" t="s">
        <v>1189</v>
      </c>
      <c r="F1019" t="s">
        <v>1188</v>
      </c>
      <c r="G1019" s="2">
        <v>582.96</v>
      </c>
      <c r="H1019" s="2">
        <v>600.59999999999991</v>
      </c>
      <c r="I1019" s="3">
        <v>3.0259365994236093E-2</v>
      </c>
      <c r="J1019" t="s">
        <v>20</v>
      </c>
    </row>
    <row r="1020" spans="1:10" x14ac:dyDescent="0.3">
      <c r="A1020" t="s">
        <v>388</v>
      </c>
      <c r="B1020" t="s">
        <v>1190</v>
      </c>
      <c r="C1020">
        <v>8118863</v>
      </c>
      <c r="D1020">
        <v>7100145245</v>
      </c>
      <c r="E1020" t="s">
        <v>1191</v>
      </c>
      <c r="F1020" t="s">
        <v>259</v>
      </c>
      <c r="G1020" s="2">
        <v>254.16</v>
      </c>
      <c r="H1020" s="2">
        <v>255.48</v>
      </c>
      <c r="I1020" s="3">
        <v>5.193578847969756E-3</v>
      </c>
      <c r="J1020" t="s">
        <v>20</v>
      </c>
    </row>
    <row r="1021" spans="1:10" x14ac:dyDescent="0.3">
      <c r="A1021" t="s">
        <v>388</v>
      </c>
      <c r="B1021" t="s">
        <v>1190</v>
      </c>
      <c r="C1021">
        <v>8128749</v>
      </c>
      <c r="D1021">
        <v>7100145244</v>
      </c>
      <c r="E1021" t="s">
        <v>1192</v>
      </c>
      <c r="F1021" t="s">
        <v>259</v>
      </c>
      <c r="G1021" s="2">
        <v>223.62</v>
      </c>
      <c r="H1021" s="2">
        <v>224.70000000000002</v>
      </c>
      <c r="I1021" s="3">
        <v>4.8296216796351512E-3</v>
      </c>
      <c r="J1021" t="s">
        <v>20</v>
      </c>
    </row>
    <row r="1022" spans="1:10" x14ac:dyDescent="0.3">
      <c r="A1022" t="s">
        <v>388</v>
      </c>
      <c r="B1022" t="s">
        <v>1190</v>
      </c>
      <c r="C1022">
        <v>8110594</v>
      </c>
      <c r="D1022">
        <v>7000016906</v>
      </c>
      <c r="E1022" t="s">
        <v>1193</v>
      </c>
      <c r="F1022" t="s">
        <v>27</v>
      </c>
      <c r="G1022" s="2">
        <v>680</v>
      </c>
      <c r="H1022" s="2">
        <v>686</v>
      </c>
      <c r="I1022" s="3">
        <v>8.8235294117647058E-3</v>
      </c>
      <c r="J1022" t="s">
        <v>20</v>
      </c>
    </row>
    <row r="1023" spans="1:10" x14ac:dyDescent="0.3">
      <c r="A1023" t="s">
        <v>388</v>
      </c>
      <c r="B1023" t="s">
        <v>1194</v>
      </c>
      <c r="C1023">
        <v>8129706</v>
      </c>
      <c r="D1023">
        <v>7100143722</v>
      </c>
      <c r="E1023" t="s">
        <v>1195</v>
      </c>
      <c r="F1023" t="s">
        <v>1196</v>
      </c>
      <c r="G1023" s="2">
        <v>131.52000000000001</v>
      </c>
      <c r="H1023" s="2">
        <v>131.52000000000001</v>
      </c>
      <c r="I1023" s="3">
        <v>0</v>
      </c>
      <c r="J1023" t="s">
        <v>20</v>
      </c>
    </row>
    <row r="1024" spans="1:10" x14ac:dyDescent="0.3">
      <c r="A1024" t="s">
        <v>388</v>
      </c>
      <c r="B1024" t="s">
        <v>1194</v>
      </c>
      <c r="C1024">
        <v>8129695</v>
      </c>
      <c r="D1024">
        <v>7100143849</v>
      </c>
      <c r="E1024" t="s">
        <v>1197</v>
      </c>
      <c r="F1024" t="s">
        <v>1196</v>
      </c>
      <c r="G1024" s="2">
        <v>180.48</v>
      </c>
      <c r="H1024" s="2">
        <v>180.48</v>
      </c>
      <c r="I1024" s="3">
        <v>0</v>
      </c>
      <c r="J1024" t="s">
        <v>20</v>
      </c>
    </row>
    <row r="1025" spans="1:10" x14ac:dyDescent="0.3">
      <c r="A1025" t="s">
        <v>1198</v>
      </c>
      <c r="B1025" t="s">
        <v>1199</v>
      </c>
      <c r="C1025">
        <v>8124277</v>
      </c>
      <c r="D1025">
        <v>7100229878</v>
      </c>
      <c r="E1025" t="s">
        <v>1200</v>
      </c>
      <c r="F1025" t="s">
        <v>132</v>
      </c>
      <c r="G1025" s="2">
        <v>672.8</v>
      </c>
      <c r="H1025" s="2">
        <v>693</v>
      </c>
      <c r="I1025" s="3">
        <v>3.0023781212841924E-2</v>
      </c>
      <c r="J1025" t="s">
        <v>20</v>
      </c>
    </row>
    <row r="1026" spans="1:10" x14ac:dyDescent="0.3">
      <c r="A1026" t="s">
        <v>1198</v>
      </c>
      <c r="B1026" t="s">
        <v>1199</v>
      </c>
      <c r="C1026">
        <v>8118864</v>
      </c>
      <c r="D1026">
        <v>7000035338</v>
      </c>
      <c r="E1026" t="s">
        <v>1201</v>
      </c>
      <c r="F1026" t="s">
        <v>1202</v>
      </c>
      <c r="G1026" s="2">
        <v>177.6</v>
      </c>
      <c r="H1026" s="2">
        <v>182.89999999999998</v>
      </c>
      <c r="I1026" s="3">
        <v>2.9842342342342246E-2</v>
      </c>
      <c r="J1026" t="s">
        <v>14</v>
      </c>
    </row>
    <row r="1027" spans="1:10" x14ac:dyDescent="0.3">
      <c r="A1027" t="s">
        <v>1203</v>
      </c>
      <c r="B1027" t="s">
        <v>1204</v>
      </c>
      <c r="C1027">
        <v>8110117</v>
      </c>
      <c r="D1027">
        <v>7000083683</v>
      </c>
      <c r="E1027" t="s">
        <v>1205</v>
      </c>
      <c r="F1027" t="s">
        <v>508</v>
      </c>
      <c r="G1027" s="2">
        <v>180</v>
      </c>
      <c r="H1027" s="2">
        <v>184</v>
      </c>
      <c r="I1027" s="3">
        <v>2.2222222222222223E-2</v>
      </c>
      <c r="J1027" t="s">
        <v>20</v>
      </c>
    </row>
    <row r="1028" spans="1:10" x14ac:dyDescent="0.3">
      <c r="A1028" t="s">
        <v>1203</v>
      </c>
      <c r="B1028" t="s">
        <v>1206</v>
      </c>
      <c r="C1028">
        <v>8090639</v>
      </c>
      <c r="D1028">
        <v>7100178338</v>
      </c>
      <c r="E1028" t="s">
        <v>1207</v>
      </c>
      <c r="F1028" t="s">
        <v>419</v>
      </c>
      <c r="G1028" s="2">
        <v>364.2</v>
      </c>
      <c r="H1028" s="2">
        <v>397.08</v>
      </c>
      <c r="I1028" s="3">
        <v>9.0280065897858308E-2</v>
      </c>
      <c r="J1028" t="s">
        <v>14</v>
      </c>
    </row>
    <row r="1029" spans="1:10" x14ac:dyDescent="0.3">
      <c r="A1029" t="s">
        <v>1203</v>
      </c>
      <c r="B1029" t="s">
        <v>1206</v>
      </c>
      <c r="C1029">
        <v>8110792</v>
      </c>
      <c r="D1029">
        <v>7100178336</v>
      </c>
      <c r="E1029" t="s">
        <v>1208</v>
      </c>
      <c r="F1029" t="s">
        <v>419</v>
      </c>
      <c r="G1029" s="2">
        <v>184.2</v>
      </c>
      <c r="H1029" s="2">
        <v>195.48</v>
      </c>
      <c r="I1029" s="3">
        <v>6.1237785016286655E-2</v>
      </c>
      <c r="J1029" t="s">
        <v>20</v>
      </c>
    </row>
    <row r="1030" spans="1:10" x14ac:dyDescent="0.3">
      <c r="A1030" t="s">
        <v>388</v>
      </c>
      <c r="B1030" t="s">
        <v>1151</v>
      </c>
      <c r="C1030" s="4">
        <v>8133725</v>
      </c>
      <c r="D1030">
        <v>7100386181</v>
      </c>
      <c r="E1030" t="s">
        <v>1158</v>
      </c>
      <c r="F1030" t="s">
        <v>1156</v>
      </c>
      <c r="G1030" s="2">
        <v>488.83</v>
      </c>
      <c r="H1030" s="2">
        <v>488.83</v>
      </c>
      <c r="I1030" s="3">
        <v>0</v>
      </c>
      <c r="J1030" t="s">
        <v>20</v>
      </c>
    </row>
    <row r="1031" spans="1:10" x14ac:dyDescent="0.3">
      <c r="A1031" t="s">
        <v>1203</v>
      </c>
      <c r="B1031" t="s">
        <v>1206</v>
      </c>
      <c r="C1031">
        <v>8110780</v>
      </c>
      <c r="D1031">
        <v>7000071716</v>
      </c>
      <c r="E1031" t="s">
        <v>1211</v>
      </c>
      <c r="F1031" t="s">
        <v>1212</v>
      </c>
      <c r="G1031" s="2">
        <v>114.24</v>
      </c>
      <c r="H1031" s="2">
        <v>115.38</v>
      </c>
      <c r="I1031" s="3">
        <v>9.9789915966386616E-3</v>
      </c>
      <c r="J1031" t="s">
        <v>20</v>
      </c>
    </row>
    <row r="1032" spans="1:10" x14ac:dyDescent="0.3">
      <c r="A1032" t="s">
        <v>1203</v>
      </c>
      <c r="B1032" t="s">
        <v>1206</v>
      </c>
      <c r="C1032">
        <v>8110114</v>
      </c>
      <c r="D1032">
        <v>7100037105</v>
      </c>
      <c r="E1032" t="s">
        <v>1213</v>
      </c>
      <c r="F1032" t="s">
        <v>259</v>
      </c>
      <c r="G1032" s="2">
        <v>102.12</v>
      </c>
      <c r="H1032" s="2">
        <v>105.18</v>
      </c>
      <c r="I1032" s="3">
        <v>2.9964747356051726E-2</v>
      </c>
      <c r="J1032" t="s">
        <v>20</v>
      </c>
    </row>
    <row r="1033" spans="1:10" x14ac:dyDescent="0.3">
      <c r="A1033" t="s">
        <v>1203</v>
      </c>
      <c r="B1033" t="s">
        <v>1214</v>
      </c>
      <c r="C1033">
        <v>8091339</v>
      </c>
      <c r="D1033">
        <v>7100117266</v>
      </c>
      <c r="E1033" t="s">
        <v>1215</v>
      </c>
      <c r="F1033" t="s">
        <v>190</v>
      </c>
      <c r="G1033" s="2">
        <v>71.400000000000006</v>
      </c>
      <c r="H1033" s="2">
        <v>71.400000000000006</v>
      </c>
      <c r="I1033" s="3">
        <v>0</v>
      </c>
      <c r="J1033" t="s">
        <v>14</v>
      </c>
    </row>
    <row r="1034" spans="1:10" x14ac:dyDescent="0.3">
      <c r="A1034" t="s">
        <v>1203</v>
      </c>
      <c r="B1034" t="s">
        <v>1216</v>
      </c>
      <c r="C1034">
        <v>8129658</v>
      </c>
      <c r="D1034">
        <v>7100181560</v>
      </c>
      <c r="E1034" t="s">
        <v>1217</v>
      </c>
      <c r="F1034" t="s">
        <v>132</v>
      </c>
      <c r="G1034" s="2">
        <v>100</v>
      </c>
      <c r="H1034" s="2">
        <v>100</v>
      </c>
      <c r="I1034" s="3">
        <v>0</v>
      </c>
      <c r="J1034" t="s">
        <v>20</v>
      </c>
    </row>
    <row r="1035" spans="1:10" x14ac:dyDescent="0.3">
      <c r="A1035" t="s">
        <v>1203</v>
      </c>
      <c r="B1035" t="s">
        <v>1214</v>
      </c>
      <c r="C1035">
        <v>8129661</v>
      </c>
      <c r="D1035">
        <v>7100024962</v>
      </c>
      <c r="E1035" t="s">
        <v>1218</v>
      </c>
      <c r="F1035" t="s">
        <v>182</v>
      </c>
      <c r="G1035" s="2">
        <v>48.38</v>
      </c>
      <c r="H1035" s="2">
        <v>48.384</v>
      </c>
      <c r="I1035" s="3">
        <v>8.2678792889577979E-5</v>
      </c>
      <c r="J1035" t="s">
        <v>20</v>
      </c>
    </row>
    <row r="1036" spans="1:10" x14ac:dyDescent="0.3">
      <c r="A1036" t="s">
        <v>1203</v>
      </c>
      <c r="B1036" t="s">
        <v>1214</v>
      </c>
      <c r="C1036">
        <v>8111155</v>
      </c>
      <c r="D1036">
        <v>7100303927</v>
      </c>
      <c r="E1036" t="s">
        <v>1219</v>
      </c>
      <c r="F1036" t="s">
        <v>1220</v>
      </c>
      <c r="G1036" s="2">
        <v>58.95</v>
      </c>
      <c r="H1036" s="2">
        <v>58.95</v>
      </c>
      <c r="I1036" s="3">
        <v>0</v>
      </c>
      <c r="J1036" t="s">
        <v>20</v>
      </c>
    </row>
    <row r="1037" spans="1:10" x14ac:dyDescent="0.3">
      <c r="A1037" t="s">
        <v>1203</v>
      </c>
      <c r="B1037" t="s">
        <v>1214</v>
      </c>
      <c r="C1037">
        <v>8129699</v>
      </c>
      <c r="D1037">
        <v>7100252204</v>
      </c>
      <c r="E1037" t="s">
        <v>1221</v>
      </c>
      <c r="F1037" t="s">
        <v>1222</v>
      </c>
      <c r="G1037" s="2">
        <v>41.16</v>
      </c>
      <c r="H1037" s="2">
        <v>41.160000000000004</v>
      </c>
      <c r="I1037" s="3">
        <v>1.7262943045677848E-16</v>
      </c>
      <c r="J1037" t="s">
        <v>20</v>
      </c>
    </row>
    <row r="1038" spans="1:10" x14ac:dyDescent="0.3">
      <c r="A1038" t="s">
        <v>1203</v>
      </c>
      <c r="B1038" t="s">
        <v>1214</v>
      </c>
      <c r="C1038">
        <v>8129700</v>
      </c>
      <c r="D1038">
        <v>7100317659</v>
      </c>
      <c r="E1038" t="s">
        <v>1223</v>
      </c>
      <c r="F1038" t="s">
        <v>1224</v>
      </c>
      <c r="G1038" s="2">
        <v>59.14</v>
      </c>
      <c r="H1038" s="2">
        <v>59.14</v>
      </c>
      <c r="I1038" s="3">
        <v>0</v>
      </c>
      <c r="J1038" t="s">
        <v>20</v>
      </c>
    </row>
    <row r="1039" spans="1:10" x14ac:dyDescent="0.3">
      <c r="A1039" t="s">
        <v>1203</v>
      </c>
      <c r="B1039" t="s">
        <v>1225</v>
      </c>
      <c r="C1039">
        <v>8111154</v>
      </c>
      <c r="D1039">
        <v>7000001941</v>
      </c>
      <c r="E1039" t="s">
        <v>1226</v>
      </c>
      <c r="F1039" t="s">
        <v>80</v>
      </c>
      <c r="G1039" s="2">
        <v>214</v>
      </c>
      <c r="H1039" s="2">
        <v>214</v>
      </c>
      <c r="I1039" s="3">
        <v>0</v>
      </c>
      <c r="J1039" t="s">
        <v>20</v>
      </c>
    </row>
    <row r="1040" spans="1:10" x14ac:dyDescent="0.3">
      <c r="A1040" t="s">
        <v>1203</v>
      </c>
      <c r="B1040" t="s">
        <v>1225</v>
      </c>
      <c r="C1040">
        <v>8111173</v>
      </c>
      <c r="D1040">
        <v>7000001950</v>
      </c>
      <c r="E1040" t="s">
        <v>1227</v>
      </c>
      <c r="F1040" t="s">
        <v>1156</v>
      </c>
      <c r="G1040" s="2">
        <v>199.45</v>
      </c>
      <c r="H1040" s="2">
        <v>199.45</v>
      </c>
      <c r="I1040" s="3">
        <v>0</v>
      </c>
      <c r="J1040" t="s">
        <v>20</v>
      </c>
    </row>
    <row r="1041" spans="1:10" x14ac:dyDescent="0.3">
      <c r="A1041" t="s">
        <v>1203</v>
      </c>
      <c r="B1041" t="s">
        <v>1225</v>
      </c>
      <c r="C1041">
        <v>8111153</v>
      </c>
      <c r="D1041">
        <v>7000001951</v>
      </c>
      <c r="E1041" t="s">
        <v>1228</v>
      </c>
      <c r="F1041" t="s">
        <v>361</v>
      </c>
      <c r="G1041" s="2">
        <v>338.91</v>
      </c>
      <c r="H1041" s="2">
        <v>338.91</v>
      </c>
      <c r="I1041" s="3">
        <v>0</v>
      </c>
      <c r="J1041" t="s">
        <v>20</v>
      </c>
    </row>
    <row r="1042" spans="1:10" x14ac:dyDescent="0.3">
      <c r="A1042" t="s">
        <v>1203</v>
      </c>
      <c r="B1042" t="s">
        <v>1225</v>
      </c>
      <c r="C1042">
        <v>8111174</v>
      </c>
      <c r="D1042">
        <v>7100003876</v>
      </c>
      <c r="E1042" t="s">
        <v>1229</v>
      </c>
      <c r="F1042" t="s">
        <v>80</v>
      </c>
      <c r="G1042" s="2">
        <v>203.16</v>
      </c>
      <c r="H1042" s="2">
        <v>203.16</v>
      </c>
      <c r="I1042" s="3">
        <v>0</v>
      </c>
      <c r="J1042" t="s">
        <v>20</v>
      </c>
    </row>
    <row r="1043" spans="1:10" x14ac:dyDescent="0.3">
      <c r="A1043" t="s">
        <v>1203</v>
      </c>
      <c r="B1043" t="s">
        <v>1206</v>
      </c>
      <c r="C1043">
        <v>8110557</v>
      </c>
      <c r="D1043">
        <v>7000079959</v>
      </c>
      <c r="E1043" t="s">
        <v>1230</v>
      </c>
      <c r="F1043" t="s">
        <v>419</v>
      </c>
      <c r="G1043" s="2">
        <v>403.44</v>
      </c>
      <c r="H1043" s="2">
        <v>430.32</v>
      </c>
      <c r="I1043" s="3">
        <v>6.6627007733491964E-2</v>
      </c>
      <c r="J1043" t="s">
        <v>20</v>
      </c>
    </row>
    <row r="1044" spans="1:10" x14ac:dyDescent="0.3">
      <c r="A1044" t="s">
        <v>1203</v>
      </c>
      <c r="B1044" t="s">
        <v>1214</v>
      </c>
      <c r="C1044">
        <v>8091341</v>
      </c>
      <c r="D1044">
        <v>7100169682</v>
      </c>
      <c r="E1044" t="s">
        <v>1231</v>
      </c>
      <c r="F1044" t="s">
        <v>190</v>
      </c>
      <c r="G1044" s="2">
        <v>82.2</v>
      </c>
      <c r="H1044" s="2">
        <v>82.2</v>
      </c>
      <c r="I1044" s="3">
        <v>0</v>
      </c>
      <c r="J1044" t="s">
        <v>14</v>
      </c>
    </row>
    <row r="1045" spans="1:10" x14ac:dyDescent="0.3">
      <c r="A1045" t="s">
        <v>1203</v>
      </c>
      <c r="B1045" t="s">
        <v>1214</v>
      </c>
      <c r="C1045">
        <v>8091340</v>
      </c>
      <c r="D1045">
        <v>7100170149</v>
      </c>
      <c r="E1045" t="s">
        <v>1232</v>
      </c>
      <c r="F1045" t="s">
        <v>310</v>
      </c>
      <c r="G1045" s="2">
        <v>65.400000000000006</v>
      </c>
      <c r="H1045" s="2">
        <v>65.400000000000006</v>
      </c>
      <c r="I1045" s="3">
        <v>0</v>
      </c>
      <c r="J1045" t="s">
        <v>14</v>
      </c>
    </row>
    <row r="1046" spans="1:10" x14ac:dyDescent="0.3">
      <c r="A1046" t="s">
        <v>1203</v>
      </c>
      <c r="B1046" t="s">
        <v>1216</v>
      </c>
      <c r="C1046">
        <v>8111220</v>
      </c>
      <c r="D1046">
        <v>7100159881</v>
      </c>
      <c r="E1046" t="s">
        <v>1233</v>
      </c>
      <c r="F1046" t="s">
        <v>165</v>
      </c>
      <c r="G1046" s="2">
        <v>82.3</v>
      </c>
      <c r="H1046" s="2">
        <v>82.3</v>
      </c>
      <c r="I1046" s="3">
        <v>0</v>
      </c>
      <c r="J1046" t="s">
        <v>20</v>
      </c>
    </row>
    <row r="1047" spans="1:10" x14ac:dyDescent="0.3">
      <c r="A1047" t="s">
        <v>1203</v>
      </c>
      <c r="B1047" t="s">
        <v>1216</v>
      </c>
      <c r="C1047">
        <v>8111170</v>
      </c>
      <c r="D1047">
        <v>7100182705</v>
      </c>
      <c r="E1047" t="s">
        <v>1234</v>
      </c>
      <c r="F1047" t="s">
        <v>165</v>
      </c>
      <c r="G1047" s="2">
        <v>82.3</v>
      </c>
      <c r="H1047" s="2">
        <v>82.3</v>
      </c>
      <c r="I1047" s="3">
        <v>0</v>
      </c>
      <c r="J1047" t="s">
        <v>20</v>
      </c>
    </row>
    <row r="1048" spans="1:10" x14ac:dyDescent="0.3">
      <c r="A1048" t="s">
        <v>1203</v>
      </c>
      <c r="B1048" t="s">
        <v>1216</v>
      </c>
      <c r="C1048">
        <v>8111164</v>
      </c>
      <c r="D1048">
        <v>7100159891</v>
      </c>
      <c r="E1048" t="s">
        <v>1235</v>
      </c>
      <c r="F1048" t="s">
        <v>165</v>
      </c>
      <c r="G1048" s="2">
        <v>74</v>
      </c>
      <c r="H1048" s="2">
        <v>74</v>
      </c>
      <c r="I1048" s="3">
        <v>0</v>
      </c>
      <c r="J1048" t="s">
        <v>20</v>
      </c>
    </row>
    <row r="1049" spans="1:10" x14ac:dyDescent="0.3">
      <c r="A1049" t="s">
        <v>1203</v>
      </c>
      <c r="B1049" t="s">
        <v>1216</v>
      </c>
      <c r="C1049">
        <v>8111165</v>
      </c>
      <c r="D1049">
        <v>7100159897</v>
      </c>
      <c r="E1049" t="s">
        <v>1236</v>
      </c>
      <c r="F1049" t="s">
        <v>165</v>
      </c>
      <c r="G1049" s="2">
        <v>82.3</v>
      </c>
      <c r="H1049" s="2">
        <v>82.3</v>
      </c>
      <c r="I1049" s="3">
        <v>0</v>
      </c>
      <c r="J1049" t="s">
        <v>20</v>
      </c>
    </row>
    <row r="1050" spans="1:10" x14ac:dyDescent="0.3">
      <c r="A1050" t="s">
        <v>1203</v>
      </c>
      <c r="B1050" t="s">
        <v>1216</v>
      </c>
      <c r="C1050">
        <v>8111168</v>
      </c>
      <c r="D1050">
        <v>7100182716</v>
      </c>
      <c r="E1050" t="s">
        <v>1237</v>
      </c>
      <c r="F1050" t="s">
        <v>165</v>
      </c>
      <c r="G1050" s="2">
        <v>74</v>
      </c>
      <c r="H1050" s="2">
        <v>74</v>
      </c>
      <c r="I1050" s="3">
        <v>0</v>
      </c>
      <c r="J1050" t="s">
        <v>20</v>
      </c>
    </row>
    <row r="1051" spans="1:10" x14ac:dyDescent="0.3">
      <c r="A1051" t="s">
        <v>1203</v>
      </c>
      <c r="B1051" t="s">
        <v>1216</v>
      </c>
      <c r="C1051">
        <v>8111169</v>
      </c>
      <c r="D1051">
        <v>7100182717</v>
      </c>
      <c r="E1051" t="s">
        <v>1238</v>
      </c>
      <c r="F1051" t="s">
        <v>165</v>
      </c>
      <c r="G1051" s="2">
        <v>82.3</v>
      </c>
      <c r="H1051" s="2">
        <v>82.3</v>
      </c>
      <c r="I1051" s="3">
        <v>0</v>
      </c>
      <c r="J1051" t="s">
        <v>20</v>
      </c>
    </row>
    <row r="1052" spans="1:10" x14ac:dyDescent="0.3">
      <c r="A1052" t="s">
        <v>1203</v>
      </c>
      <c r="B1052" t="s">
        <v>1216</v>
      </c>
      <c r="C1052">
        <v>8111167</v>
      </c>
      <c r="D1052">
        <v>7100182728</v>
      </c>
      <c r="E1052" t="s">
        <v>1239</v>
      </c>
      <c r="F1052" t="s">
        <v>165</v>
      </c>
      <c r="G1052" s="2">
        <v>74</v>
      </c>
      <c r="H1052" s="2">
        <v>74</v>
      </c>
      <c r="I1052" s="3">
        <v>0</v>
      </c>
      <c r="J1052" t="s">
        <v>20</v>
      </c>
    </row>
    <row r="1053" spans="1:10" x14ac:dyDescent="0.3">
      <c r="A1053" t="s">
        <v>1203</v>
      </c>
      <c r="B1053" t="s">
        <v>1216</v>
      </c>
      <c r="C1053">
        <v>8111166</v>
      </c>
      <c r="D1053">
        <v>7100182729</v>
      </c>
      <c r="E1053" t="s">
        <v>1240</v>
      </c>
      <c r="F1053" t="s">
        <v>165</v>
      </c>
      <c r="G1053" s="2">
        <v>82.3</v>
      </c>
      <c r="H1053" s="2">
        <v>82.3</v>
      </c>
      <c r="I1053" s="3">
        <v>0</v>
      </c>
      <c r="J1053" t="s">
        <v>20</v>
      </c>
    </row>
    <row r="1054" spans="1:10" x14ac:dyDescent="0.3">
      <c r="A1054" t="s">
        <v>1203</v>
      </c>
      <c r="B1054" t="s">
        <v>1216</v>
      </c>
      <c r="C1054">
        <v>8131308</v>
      </c>
      <c r="D1054">
        <v>7100159888</v>
      </c>
      <c r="E1054" t="s">
        <v>1241</v>
      </c>
      <c r="F1054" t="s">
        <v>165</v>
      </c>
      <c r="G1054" s="2">
        <v>55.8</v>
      </c>
      <c r="H1054" s="2">
        <v>55.8</v>
      </c>
      <c r="I1054" s="3">
        <v>0</v>
      </c>
      <c r="J1054" t="s">
        <v>20</v>
      </c>
    </row>
    <row r="1055" spans="1:10" x14ac:dyDescent="0.3">
      <c r="A1055" t="s">
        <v>1203</v>
      </c>
      <c r="B1055" t="s">
        <v>1216</v>
      </c>
      <c r="C1055">
        <v>8131309</v>
      </c>
      <c r="D1055">
        <v>7100159880</v>
      </c>
      <c r="E1055" t="s">
        <v>1242</v>
      </c>
      <c r="F1055" t="s">
        <v>165</v>
      </c>
      <c r="G1055" s="2">
        <v>74</v>
      </c>
      <c r="H1055" s="2">
        <v>74</v>
      </c>
      <c r="I1055" s="3">
        <v>0</v>
      </c>
      <c r="J1055" t="s">
        <v>20</v>
      </c>
    </row>
    <row r="1056" spans="1:10" x14ac:dyDescent="0.3">
      <c r="A1056" t="s">
        <v>1203</v>
      </c>
      <c r="B1056" t="s">
        <v>1216</v>
      </c>
      <c r="C1056">
        <v>8131380</v>
      </c>
      <c r="D1056">
        <v>7100182714</v>
      </c>
      <c r="E1056" t="s">
        <v>1243</v>
      </c>
      <c r="F1056" t="s">
        <v>165</v>
      </c>
      <c r="G1056" s="2">
        <v>61.1</v>
      </c>
      <c r="H1056" s="2">
        <v>61.1</v>
      </c>
      <c r="I1056" s="3">
        <v>0</v>
      </c>
      <c r="J1056" t="s">
        <v>20</v>
      </c>
    </row>
    <row r="1057" spans="1:10" x14ac:dyDescent="0.3">
      <c r="A1057" t="s">
        <v>1203</v>
      </c>
      <c r="B1057" t="s">
        <v>1216</v>
      </c>
      <c r="C1057">
        <v>8131381</v>
      </c>
      <c r="D1057">
        <v>7100182713</v>
      </c>
      <c r="E1057" t="s">
        <v>1244</v>
      </c>
      <c r="F1057" t="s">
        <v>165</v>
      </c>
      <c r="G1057" s="2">
        <v>55.8</v>
      </c>
      <c r="H1057" s="2">
        <v>55.8</v>
      </c>
      <c r="I1057" s="3">
        <v>0</v>
      </c>
      <c r="J1057" t="s">
        <v>20</v>
      </c>
    </row>
    <row r="1058" spans="1:10" x14ac:dyDescent="0.3">
      <c r="A1058" t="s">
        <v>1203</v>
      </c>
      <c r="B1058" t="s">
        <v>1216</v>
      </c>
      <c r="C1058">
        <v>8111171</v>
      </c>
      <c r="D1058">
        <v>7100194278</v>
      </c>
      <c r="E1058" t="s">
        <v>1245</v>
      </c>
      <c r="F1058" t="s">
        <v>310</v>
      </c>
      <c r="G1058" s="2">
        <v>142.97999999999999</v>
      </c>
      <c r="H1058" s="2">
        <v>142.97999999999999</v>
      </c>
      <c r="I1058" s="3">
        <v>0</v>
      </c>
      <c r="J1058" t="s">
        <v>20</v>
      </c>
    </row>
    <row r="1059" spans="1:10" x14ac:dyDescent="0.3">
      <c r="A1059" t="s">
        <v>1203</v>
      </c>
      <c r="B1059" t="s">
        <v>1216</v>
      </c>
      <c r="C1059">
        <v>8111172</v>
      </c>
      <c r="D1059">
        <v>7100194291</v>
      </c>
      <c r="E1059" t="s">
        <v>1246</v>
      </c>
      <c r="F1059" t="s">
        <v>310</v>
      </c>
      <c r="G1059" s="2">
        <v>142.97999999999999</v>
      </c>
      <c r="H1059" s="2">
        <v>142.97999999999999</v>
      </c>
      <c r="I1059" s="3">
        <v>0</v>
      </c>
      <c r="J1059" t="s">
        <v>20</v>
      </c>
    </row>
    <row r="1060" spans="1:10" x14ac:dyDescent="0.3">
      <c r="A1060" t="s">
        <v>1203</v>
      </c>
      <c r="B1060" t="s">
        <v>1216</v>
      </c>
      <c r="C1060">
        <v>8129583</v>
      </c>
      <c r="D1060">
        <v>7100194280</v>
      </c>
      <c r="E1060" t="s">
        <v>1247</v>
      </c>
      <c r="F1060" t="s">
        <v>310</v>
      </c>
      <c r="G1060" s="2">
        <v>142.97999999999999</v>
      </c>
      <c r="H1060" s="2">
        <v>142.97999999999999</v>
      </c>
      <c r="I1060" s="3">
        <v>0</v>
      </c>
      <c r="J1060" t="s">
        <v>20</v>
      </c>
    </row>
    <row r="1061" spans="1:10" x14ac:dyDescent="0.3">
      <c r="A1061" t="s">
        <v>1203</v>
      </c>
      <c r="B1061" t="s">
        <v>1204</v>
      </c>
      <c r="C1061">
        <v>8111162</v>
      </c>
      <c r="D1061">
        <v>7100315137</v>
      </c>
      <c r="E1061" t="s">
        <v>1248</v>
      </c>
      <c r="F1061" t="s">
        <v>13</v>
      </c>
      <c r="G1061" s="2">
        <v>338.5</v>
      </c>
      <c r="H1061" s="2">
        <v>338.5</v>
      </c>
      <c r="I1061" s="3">
        <v>0</v>
      </c>
      <c r="J1061" t="s">
        <v>14</v>
      </c>
    </row>
    <row r="1062" spans="1:10" x14ac:dyDescent="0.3">
      <c r="A1062" t="s">
        <v>1203</v>
      </c>
      <c r="B1062" t="s">
        <v>1204</v>
      </c>
      <c r="C1062">
        <v>8111163</v>
      </c>
      <c r="D1062">
        <v>7100315158</v>
      </c>
      <c r="E1062" t="s">
        <v>1249</v>
      </c>
      <c r="F1062" t="s">
        <v>13</v>
      </c>
      <c r="G1062" s="2">
        <v>338.5</v>
      </c>
      <c r="H1062" s="2">
        <v>338.5</v>
      </c>
      <c r="I1062" s="3">
        <v>0</v>
      </c>
      <c r="J1062" t="s">
        <v>20</v>
      </c>
    </row>
    <row r="1063" spans="1:10" x14ac:dyDescent="0.3">
      <c r="A1063" t="s">
        <v>1203</v>
      </c>
      <c r="B1063" t="s">
        <v>1204</v>
      </c>
      <c r="C1063">
        <v>8118311</v>
      </c>
      <c r="D1063">
        <v>7100315159</v>
      </c>
      <c r="E1063" t="s">
        <v>1250</v>
      </c>
      <c r="F1063" t="s">
        <v>1251</v>
      </c>
      <c r="G1063" s="2">
        <v>338.5</v>
      </c>
      <c r="H1063" s="2">
        <v>338.5</v>
      </c>
      <c r="I1063" s="3">
        <v>0</v>
      </c>
      <c r="J1063" t="s">
        <v>20</v>
      </c>
    </row>
    <row r="1064" spans="1:10" x14ac:dyDescent="0.3">
      <c r="A1064" t="s">
        <v>1203</v>
      </c>
      <c r="B1064" t="s">
        <v>1204</v>
      </c>
      <c r="C1064">
        <v>8111221</v>
      </c>
      <c r="D1064">
        <v>7100087024</v>
      </c>
      <c r="E1064" t="s">
        <v>1252</v>
      </c>
      <c r="F1064" t="s">
        <v>13</v>
      </c>
      <c r="G1064" s="2">
        <v>70</v>
      </c>
      <c r="H1064" s="2">
        <v>70</v>
      </c>
      <c r="I1064" s="3">
        <v>0</v>
      </c>
      <c r="J1064" t="s">
        <v>20</v>
      </c>
    </row>
    <row r="1065" spans="1:10" x14ac:dyDescent="0.3">
      <c r="A1065" t="s">
        <v>1203</v>
      </c>
      <c r="B1065" t="s">
        <v>1204</v>
      </c>
      <c r="C1065">
        <v>8111222</v>
      </c>
      <c r="D1065">
        <v>7100087025</v>
      </c>
      <c r="E1065" t="s">
        <v>1253</v>
      </c>
      <c r="F1065" t="s">
        <v>13</v>
      </c>
      <c r="G1065" s="2">
        <v>70</v>
      </c>
      <c r="H1065" s="2">
        <v>70</v>
      </c>
      <c r="I1065" s="3">
        <v>0</v>
      </c>
      <c r="J1065" t="s">
        <v>20</v>
      </c>
    </row>
    <row r="1066" spans="1:10" x14ac:dyDescent="0.3">
      <c r="A1066" t="s">
        <v>1203</v>
      </c>
      <c r="B1066" t="s">
        <v>1204</v>
      </c>
      <c r="C1066">
        <v>8111223</v>
      </c>
      <c r="D1066">
        <v>7100087026</v>
      </c>
      <c r="E1066" t="s">
        <v>1254</v>
      </c>
      <c r="F1066" t="s">
        <v>13</v>
      </c>
      <c r="G1066" s="2">
        <v>70</v>
      </c>
      <c r="H1066" s="2">
        <v>70</v>
      </c>
      <c r="I1066" s="3">
        <v>0</v>
      </c>
      <c r="J1066" t="s">
        <v>20</v>
      </c>
    </row>
    <row r="1067" spans="1:10" x14ac:dyDescent="0.3">
      <c r="A1067" t="s">
        <v>1203</v>
      </c>
      <c r="B1067" t="s">
        <v>1204</v>
      </c>
      <c r="C1067">
        <v>8111224</v>
      </c>
      <c r="D1067">
        <v>7100087657</v>
      </c>
      <c r="E1067" t="s">
        <v>1255</v>
      </c>
      <c r="F1067" t="s">
        <v>13</v>
      </c>
      <c r="G1067" s="2">
        <v>70</v>
      </c>
      <c r="H1067" s="2">
        <v>70</v>
      </c>
      <c r="I1067" s="3">
        <v>0</v>
      </c>
      <c r="J1067" t="s">
        <v>20</v>
      </c>
    </row>
    <row r="1068" spans="1:10" x14ac:dyDescent="0.3">
      <c r="A1068" t="s">
        <v>1203</v>
      </c>
      <c r="B1068" t="s">
        <v>1206</v>
      </c>
      <c r="C1068">
        <v>8091245</v>
      </c>
      <c r="D1068">
        <v>7000042450</v>
      </c>
      <c r="E1068" t="s">
        <v>1256</v>
      </c>
      <c r="F1068" t="s">
        <v>419</v>
      </c>
      <c r="G1068" s="2">
        <v>178.8</v>
      </c>
      <c r="H1068" s="2">
        <v>178.8</v>
      </c>
      <c r="I1068" s="3">
        <v>0</v>
      </c>
      <c r="J1068" t="s">
        <v>14</v>
      </c>
    </row>
    <row r="1069" spans="1:10" x14ac:dyDescent="0.3">
      <c r="A1069" t="s">
        <v>388</v>
      </c>
      <c r="B1069" t="s">
        <v>1257</v>
      </c>
      <c r="C1069">
        <v>8090484</v>
      </c>
      <c r="D1069">
        <v>7000079855</v>
      </c>
      <c r="E1069" t="s">
        <v>1258</v>
      </c>
      <c r="F1069" t="s">
        <v>1156</v>
      </c>
      <c r="G1069" s="2">
        <v>610.59</v>
      </c>
      <c r="H1069" s="2">
        <v>605.66</v>
      </c>
      <c r="I1069" s="3">
        <v>-8.0741577818176907E-3</v>
      </c>
      <c r="J1069" t="s">
        <v>14</v>
      </c>
    </row>
    <row r="1070" spans="1:10" x14ac:dyDescent="0.3">
      <c r="A1070" t="s">
        <v>388</v>
      </c>
      <c r="B1070" t="s">
        <v>1259</v>
      </c>
      <c r="C1070">
        <v>8111152</v>
      </c>
      <c r="D1070">
        <v>7100206466</v>
      </c>
      <c r="E1070" t="s">
        <v>1260</v>
      </c>
      <c r="F1070" t="s">
        <v>1156</v>
      </c>
      <c r="G1070" s="2">
        <v>94.73</v>
      </c>
      <c r="H1070" s="2">
        <v>94.73</v>
      </c>
      <c r="I1070" s="3">
        <v>0</v>
      </c>
      <c r="J1070" t="s">
        <v>20</v>
      </c>
    </row>
    <row r="1071" spans="1:10" x14ac:dyDescent="0.3">
      <c r="A1071" t="s">
        <v>388</v>
      </c>
      <c r="B1071" t="s">
        <v>1259</v>
      </c>
      <c r="C1071">
        <v>8111150</v>
      </c>
      <c r="D1071">
        <v>7100213254</v>
      </c>
      <c r="E1071" t="s">
        <v>1261</v>
      </c>
      <c r="F1071" t="s">
        <v>1156</v>
      </c>
      <c r="G1071" s="2">
        <v>94.73</v>
      </c>
      <c r="H1071" s="2">
        <v>94.73</v>
      </c>
      <c r="I1071" s="3">
        <v>0</v>
      </c>
      <c r="J1071" t="s">
        <v>20</v>
      </c>
    </row>
    <row r="1072" spans="1:10" x14ac:dyDescent="0.3">
      <c r="A1072" t="s">
        <v>388</v>
      </c>
      <c r="B1072" t="s">
        <v>1259</v>
      </c>
      <c r="C1072">
        <v>8111151</v>
      </c>
      <c r="D1072">
        <v>7100213255</v>
      </c>
      <c r="E1072" t="s">
        <v>1262</v>
      </c>
      <c r="F1072" t="s">
        <v>1156</v>
      </c>
      <c r="G1072" s="2">
        <v>94.73</v>
      </c>
      <c r="H1072" s="2">
        <v>94.73</v>
      </c>
      <c r="I1072" s="3">
        <v>0</v>
      </c>
      <c r="J1072" t="s">
        <v>20</v>
      </c>
    </row>
    <row r="1073" spans="1:10" x14ac:dyDescent="0.3">
      <c r="A1073" t="s">
        <v>10</v>
      </c>
      <c r="B1073" t="s">
        <v>1263</v>
      </c>
      <c r="C1073">
        <v>8090472</v>
      </c>
      <c r="D1073">
        <v>7000032409</v>
      </c>
      <c r="E1073" t="s">
        <v>1264</v>
      </c>
      <c r="F1073" t="s">
        <v>132</v>
      </c>
      <c r="G1073" s="2">
        <v>227.5</v>
      </c>
      <c r="H1073" s="2">
        <v>229.8</v>
      </c>
      <c r="I1073" s="3">
        <v>1.0109890109890159E-2</v>
      </c>
      <c r="J1073" t="s">
        <v>14</v>
      </c>
    </row>
    <row r="1074" spans="1:10" x14ac:dyDescent="0.3">
      <c r="A1074" t="s">
        <v>10</v>
      </c>
      <c r="B1074" t="s">
        <v>1263</v>
      </c>
      <c r="C1074">
        <v>8090473</v>
      </c>
      <c r="D1074">
        <v>7000032410</v>
      </c>
      <c r="E1074" t="s">
        <v>1265</v>
      </c>
      <c r="F1074" t="s">
        <v>132</v>
      </c>
      <c r="G1074" s="2">
        <v>236.2</v>
      </c>
      <c r="H1074" s="2">
        <v>238.6</v>
      </c>
      <c r="I1074" s="3">
        <v>1.0160880609652862E-2</v>
      </c>
      <c r="J1074" t="s">
        <v>14</v>
      </c>
    </row>
    <row r="1075" spans="1:10" x14ac:dyDescent="0.3">
      <c r="A1075" t="s">
        <v>10</v>
      </c>
      <c r="B1075" t="s">
        <v>1263</v>
      </c>
      <c r="C1075">
        <v>8090474</v>
      </c>
      <c r="D1075">
        <v>7000032411</v>
      </c>
      <c r="E1075" t="s">
        <v>1266</v>
      </c>
      <c r="F1075" t="s">
        <v>1267</v>
      </c>
      <c r="G1075" s="2">
        <v>568.79999999999995</v>
      </c>
      <c r="H1075" s="2">
        <v>574.5</v>
      </c>
      <c r="I1075" s="3">
        <v>1.0021097046413583E-2</v>
      </c>
      <c r="J1075" t="s">
        <v>14</v>
      </c>
    </row>
    <row r="1076" spans="1:10" x14ac:dyDescent="0.3">
      <c r="A1076" t="s">
        <v>10</v>
      </c>
      <c r="B1076" t="s">
        <v>1263</v>
      </c>
      <c r="C1076">
        <v>8090475</v>
      </c>
      <c r="D1076">
        <v>7000061711</v>
      </c>
      <c r="E1076" t="s">
        <v>1268</v>
      </c>
      <c r="F1076" t="s">
        <v>132</v>
      </c>
      <c r="G1076" s="2">
        <v>220.9</v>
      </c>
      <c r="H1076" s="2">
        <v>223.1</v>
      </c>
      <c r="I1076" s="3">
        <v>9.9592575826165167E-3</v>
      </c>
      <c r="J1076" t="s">
        <v>14</v>
      </c>
    </row>
    <row r="1077" spans="1:10" x14ac:dyDescent="0.3">
      <c r="A1077" t="s">
        <v>10</v>
      </c>
      <c r="B1077" t="s">
        <v>1263</v>
      </c>
      <c r="C1077">
        <v>8090476</v>
      </c>
      <c r="D1077">
        <v>7000061712</v>
      </c>
      <c r="E1077" t="s">
        <v>1269</v>
      </c>
      <c r="F1077" t="s">
        <v>132</v>
      </c>
      <c r="G1077" s="2">
        <v>232.2</v>
      </c>
      <c r="H1077" s="2">
        <v>234.5</v>
      </c>
      <c r="I1077" s="3">
        <v>9.9052540913006516E-3</v>
      </c>
      <c r="J1077" t="s">
        <v>14</v>
      </c>
    </row>
    <row r="1078" spans="1:10" x14ac:dyDescent="0.3">
      <c r="A1078" t="s">
        <v>10</v>
      </c>
      <c r="B1078" t="s">
        <v>1263</v>
      </c>
      <c r="C1078">
        <v>8090477</v>
      </c>
      <c r="D1078">
        <v>7000061713</v>
      </c>
      <c r="E1078" t="s">
        <v>1270</v>
      </c>
      <c r="F1078" t="s">
        <v>1267</v>
      </c>
      <c r="G1078" s="2">
        <v>521.25</v>
      </c>
      <c r="H1078" s="2">
        <v>526.5</v>
      </c>
      <c r="I1078" s="3">
        <v>1.0071942446043165E-2</v>
      </c>
      <c r="J1078" t="s">
        <v>20</v>
      </c>
    </row>
    <row r="1079" spans="1:10" x14ac:dyDescent="0.3">
      <c r="A1079" t="s">
        <v>10</v>
      </c>
      <c r="B1079" t="s">
        <v>1263</v>
      </c>
      <c r="C1079">
        <v>8111204</v>
      </c>
      <c r="D1079">
        <v>7000038366</v>
      </c>
      <c r="E1079" t="s">
        <v>1271</v>
      </c>
      <c r="F1079" t="s">
        <v>165</v>
      </c>
      <c r="G1079" s="2">
        <v>107.7</v>
      </c>
      <c r="H1079" s="2">
        <v>108.80000000000001</v>
      </c>
      <c r="I1079" s="3">
        <v>1.0213556174559039E-2</v>
      </c>
      <c r="J1079" t="s">
        <v>20</v>
      </c>
    </row>
    <row r="1080" spans="1:10" x14ac:dyDescent="0.3">
      <c r="A1080" t="s">
        <v>10</v>
      </c>
      <c r="B1080" t="s">
        <v>1263</v>
      </c>
      <c r="C1080">
        <v>8111214</v>
      </c>
      <c r="D1080">
        <v>7000060206</v>
      </c>
      <c r="E1080" t="s">
        <v>1272</v>
      </c>
      <c r="F1080" t="s">
        <v>165</v>
      </c>
      <c r="G1080" s="2">
        <v>117.2</v>
      </c>
      <c r="H1080" s="2">
        <v>118.35000000000001</v>
      </c>
      <c r="I1080" s="3">
        <v>9.8122866894198441E-3</v>
      </c>
      <c r="J1080" t="s">
        <v>20</v>
      </c>
    </row>
    <row r="1081" spans="1:10" x14ac:dyDescent="0.3">
      <c r="A1081" t="s">
        <v>10</v>
      </c>
      <c r="B1081" t="s">
        <v>1263</v>
      </c>
      <c r="C1081">
        <v>8111215</v>
      </c>
      <c r="D1081">
        <v>7100002305</v>
      </c>
      <c r="E1081" t="s">
        <v>1273</v>
      </c>
      <c r="F1081" t="s">
        <v>165</v>
      </c>
      <c r="G1081" s="2">
        <v>180.1</v>
      </c>
      <c r="H1081" s="2">
        <v>181.9</v>
      </c>
      <c r="I1081" s="3">
        <v>9.9944475291505359E-3</v>
      </c>
      <c r="J1081" t="s">
        <v>20</v>
      </c>
    </row>
    <row r="1082" spans="1:10" x14ac:dyDescent="0.3">
      <c r="A1082" t="s">
        <v>10</v>
      </c>
      <c r="B1082" t="s">
        <v>1263</v>
      </c>
      <c r="C1082">
        <v>8110668</v>
      </c>
      <c r="D1082">
        <v>7100037832</v>
      </c>
      <c r="E1082" t="s">
        <v>1274</v>
      </c>
      <c r="F1082" t="s">
        <v>132</v>
      </c>
      <c r="G1082" s="2">
        <v>323.7</v>
      </c>
      <c r="H1082" s="2">
        <v>326.89999999999998</v>
      </c>
      <c r="I1082" s="3">
        <v>9.88569663268455E-3</v>
      </c>
      <c r="J1082" t="s">
        <v>20</v>
      </c>
    </row>
    <row r="1083" spans="1:10" x14ac:dyDescent="0.3">
      <c r="A1083" t="s">
        <v>10</v>
      </c>
      <c r="B1083" t="s">
        <v>1263</v>
      </c>
      <c r="C1083">
        <v>8110677</v>
      </c>
      <c r="D1083">
        <v>7100273463</v>
      </c>
      <c r="E1083" t="s">
        <v>1275</v>
      </c>
      <c r="F1083" t="s">
        <v>132</v>
      </c>
      <c r="G1083" s="2">
        <v>323.7</v>
      </c>
      <c r="H1083" s="2">
        <v>326.89999999999998</v>
      </c>
      <c r="I1083" s="3">
        <v>9.88569663268455E-3</v>
      </c>
      <c r="J1083" t="s">
        <v>20</v>
      </c>
    </row>
    <row r="1084" spans="1:10" x14ac:dyDescent="0.3">
      <c r="A1084" t="s">
        <v>10</v>
      </c>
      <c r="B1084" t="s">
        <v>1263</v>
      </c>
      <c r="C1084">
        <v>8110676</v>
      </c>
      <c r="D1084">
        <v>7100273845</v>
      </c>
      <c r="E1084" t="s">
        <v>1276</v>
      </c>
      <c r="F1084" t="s">
        <v>132</v>
      </c>
      <c r="G1084" s="2">
        <v>323.7</v>
      </c>
      <c r="H1084" s="2">
        <v>326.89999999999998</v>
      </c>
      <c r="I1084" s="3">
        <v>9.88569663268455E-3</v>
      </c>
      <c r="J1084" t="s">
        <v>20</v>
      </c>
    </row>
    <row r="1085" spans="1:10" x14ac:dyDescent="0.3">
      <c r="A1085" t="s">
        <v>10</v>
      </c>
      <c r="B1085" t="s">
        <v>1263</v>
      </c>
      <c r="C1085">
        <v>8110535</v>
      </c>
      <c r="D1085">
        <v>7100270476</v>
      </c>
      <c r="E1085" t="s">
        <v>1277</v>
      </c>
      <c r="F1085" t="s">
        <v>132</v>
      </c>
      <c r="G1085" s="2">
        <v>457.1</v>
      </c>
      <c r="H1085" s="2">
        <v>461.70000000000005</v>
      </c>
      <c r="I1085" s="3">
        <v>1.0063443447823282E-2</v>
      </c>
      <c r="J1085" t="s">
        <v>20</v>
      </c>
    </row>
    <row r="1086" spans="1:10" x14ac:dyDescent="0.3">
      <c r="A1086" t="s">
        <v>10</v>
      </c>
      <c r="B1086" t="s">
        <v>1263</v>
      </c>
      <c r="C1086">
        <v>8110673</v>
      </c>
      <c r="D1086">
        <v>7100273863</v>
      </c>
      <c r="E1086" t="s">
        <v>1278</v>
      </c>
      <c r="F1086" t="s">
        <v>132</v>
      </c>
      <c r="G1086" s="2">
        <v>457.1</v>
      </c>
      <c r="H1086" s="2">
        <v>461.70000000000005</v>
      </c>
      <c r="I1086" s="3">
        <v>1.0063443447823282E-2</v>
      </c>
      <c r="J1086" t="s">
        <v>20</v>
      </c>
    </row>
    <row r="1087" spans="1:10" x14ac:dyDescent="0.3">
      <c r="A1087" t="s">
        <v>10</v>
      </c>
      <c r="B1087" t="s">
        <v>1263</v>
      </c>
      <c r="C1087">
        <v>8125581</v>
      </c>
      <c r="D1087">
        <v>7100037008</v>
      </c>
      <c r="E1087" t="s">
        <v>1279</v>
      </c>
      <c r="F1087" t="s">
        <v>165</v>
      </c>
      <c r="G1087" s="2">
        <v>357.2</v>
      </c>
      <c r="H1087" s="2">
        <v>371.59999999999997</v>
      </c>
      <c r="I1087" s="3">
        <v>4.0313549832026813E-2</v>
      </c>
      <c r="J1087" t="s">
        <v>20</v>
      </c>
    </row>
    <row r="1088" spans="1:10" x14ac:dyDescent="0.3">
      <c r="A1088" t="s">
        <v>10</v>
      </c>
      <c r="B1088" t="s">
        <v>1263</v>
      </c>
      <c r="C1088">
        <v>8111228</v>
      </c>
      <c r="D1088">
        <v>7100022038</v>
      </c>
      <c r="E1088" t="s">
        <v>1280</v>
      </c>
      <c r="F1088" t="s">
        <v>132</v>
      </c>
      <c r="G1088" s="2">
        <v>457.1</v>
      </c>
      <c r="H1088" s="2">
        <v>461.70000000000005</v>
      </c>
      <c r="I1088" s="3">
        <v>1.0063443447823282E-2</v>
      </c>
      <c r="J1088" t="s">
        <v>20</v>
      </c>
    </row>
    <row r="1089" spans="1:10" x14ac:dyDescent="0.3">
      <c r="A1089" t="s">
        <v>10</v>
      </c>
      <c r="B1089" t="s">
        <v>1263</v>
      </c>
      <c r="C1089">
        <v>8128770</v>
      </c>
      <c r="D1089">
        <v>7000045726</v>
      </c>
      <c r="E1089" t="s">
        <v>1281</v>
      </c>
      <c r="F1089" t="s">
        <v>587</v>
      </c>
      <c r="G1089" s="2">
        <v>65.13</v>
      </c>
      <c r="H1089" s="2">
        <v>67.430000000000007</v>
      </c>
      <c r="I1089" s="3">
        <v>3.5313987409795973E-2</v>
      </c>
      <c r="J1089" t="s">
        <v>20</v>
      </c>
    </row>
    <row r="1090" spans="1:10" x14ac:dyDescent="0.3">
      <c r="A1090" t="s">
        <v>10</v>
      </c>
      <c r="B1090" t="s">
        <v>1263</v>
      </c>
      <c r="C1090">
        <v>8129684</v>
      </c>
      <c r="D1090">
        <v>7100276339</v>
      </c>
      <c r="E1090" t="s">
        <v>1282</v>
      </c>
      <c r="F1090" t="s">
        <v>132</v>
      </c>
      <c r="G1090" s="2">
        <v>147.1</v>
      </c>
      <c r="H1090" s="2">
        <v>148.6</v>
      </c>
      <c r="I1090" s="3">
        <v>1.0197144799456152E-2</v>
      </c>
      <c r="J1090" t="s">
        <v>20</v>
      </c>
    </row>
    <row r="1091" spans="1:10" x14ac:dyDescent="0.3">
      <c r="A1091" t="s">
        <v>10</v>
      </c>
      <c r="B1091" t="s">
        <v>1263</v>
      </c>
      <c r="C1091">
        <v>8129685</v>
      </c>
      <c r="D1091">
        <v>7100276340</v>
      </c>
      <c r="E1091" t="s">
        <v>1283</v>
      </c>
      <c r="F1091" t="s">
        <v>132</v>
      </c>
      <c r="G1091" s="2">
        <v>140.6</v>
      </c>
      <c r="H1091" s="2">
        <v>142</v>
      </c>
      <c r="I1091" s="3">
        <v>9.9573257467994725E-3</v>
      </c>
      <c r="J1091" t="s">
        <v>20</v>
      </c>
    </row>
    <row r="1092" spans="1:10" x14ac:dyDescent="0.3">
      <c r="A1092" t="s">
        <v>10</v>
      </c>
      <c r="B1092" t="s">
        <v>1284</v>
      </c>
      <c r="C1092">
        <v>8110696</v>
      </c>
      <c r="D1092">
        <v>7100264068</v>
      </c>
      <c r="E1092" t="s">
        <v>1285</v>
      </c>
      <c r="F1092" t="s">
        <v>587</v>
      </c>
      <c r="G1092" s="2">
        <v>410.81</v>
      </c>
      <c r="H1092" s="2">
        <v>414.92</v>
      </c>
      <c r="I1092" s="3">
        <v>1.000462500912834E-2</v>
      </c>
      <c r="J1092" t="s">
        <v>20</v>
      </c>
    </row>
    <row r="1093" spans="1:10" x14ac:dyDescent="0.3">
      <c r="A1093" t="s">
        <v>10</v>
      </c>
      <c r="B1093" t="s">
        <v>1284</v>
      </c>
      <c r="C1093">
        <v>8110628</v>
      </c>
      <c r="D1093">
        <v>7000032216</v>
      </c>
      <c r="E1093" t="s">
        <v>1286</v>
      </c>
      <c r="F1093" t="s">
        <v>587</v>
      </c>
      <c r="G1093" s="2">
        <v>667.21</v>
      </c>
      <c r="H1093" s="2">
        <v>673.88</v>
      </c>
      <c r="I1093" s="3">
        <v>9.996852565159333E-3</v>
      </c>
      <c r="J1093" t="s">
        <v>20</v>
      </c>
    </row>
    <row r="1094" spans="1:10" x14ac:dyDescent="0.3">
      <c r="A1094" t="s">
        <v>10</v>
      </c>
      <c r="B1094" t="s">
        <v>1284</v>
      </c>
      <c r="C1094">
        <v>8110591</v>
      </c>
      <c r="D1094">
        <v>7100249668</v>
      </c>
      <c r="E1094" t="s">
        <v>1287</v>
      </c>
      <c r="F1094" t="s">
        <v>587</v>
      </c>
      <c r="G1094" s="2">
        <v>270.38</v>
      </c>
      <c r="H1094" s="2">
        <v>273.08</v>
      </c>
      <c r="I1094" s="3">
        <v>9.985945706043305E-3</v>
      </c>
      <c r="J1094" t="s">
        <v>20</v>
      </c>
    </row>
    <row r="1095" spans="1:10" x14ac:dyDescent="0.3">
      <c r="A1095" t="s">
        <v>10</v>
      </c>
      <c r="B1095" t="s">
        <v>1284</v>
      </c>
      <c r="C1095">
        <v>8110592</v>
      </c>
      <c r="D1095">
        <v>7100249665</v>
      </c>
      <c r="E1095" t="s">
        <v>1288</v>
      </c>
      <c r="F1095" t="s">
        <v>587</v>
      </c>
      <c r="G1095" s="2">
        <v>259.56</v>
      </c>
      <c r="H1095" s="2">
        <v>262.16000000000003</v>
      </c>
      <c r="I1095" s="3">
        <v>1.0016951764524667E-2</v>
      </c>
      <c r="J1095" t="s">
        <v>20</v>
      </c>
    </row>
    <row r="1096" spans="1:10" x14ac:dyDescent="0.3">
      <c r="A1096" t="s">
        <v>10</v>
      </c>
      <c r="B1096" t="s">
        <v>1289</v>
      </c>
      <c r="C1096">
        <v>8110695</v>
      </c>
      <c r="D1096">
        <v>7100296134</v>
      </c>
      <c r="E1096" t="s">
        <v>1290</v>
      </c>
      <c r="F1096" t="s">
        <v>182</v>
      </c>
      <c r="G1096" s="2">
        <v>237.2</v>
      </c>
      <c r="H1096" s="2">
        <v>239.60000000000002</v>
      </c>
      <c r="I1096" s="3">
        <v>1.0118043844856804E-2</v>
      </c>
      <c r="J1096" t="s">
        <v>20</v>
      </c>
    </row>
    <row r="1097" spans="1:10" x14ac:dyDescent="0.3">
      <c r="A1097" t="s">
        <v>10</v>
      </c>
      <c r="B1097" t="s">
        <v>1289</v>
      </c>
      <c r="C1097">
        <v>8110680</v>
      </c>
      <c r="D1097">
        <v>7100296135</v>
      </c>
      <c r="E1097" t="s">
        <v>1291</v>
      </c>
      <c r="F1097" t="s">
        <v>13</v>
      </c>
      <c r="G1097" s="2">
        <v>363.5</v>
      </c>
      <c r="H1097" s="2">
        <v>367</v>
      </c>
      <c r="I1097" s="3">
        <v>9.6286107290233843E-3</v>
      </c>
      <c r="J1097" t="s">
        <v>20</v>
      </c>
    </row>
    <row r="1098" spans="1:10" x14ac:dyDescent="0.3">
      <c r="A1098" t="s">
        <v>10</v>
      </c>
      <c r="B1098" t="s">
        <v>1292</v>
      </c>
      <c r="C1098">
        <v>8129582</v>
      </c>
      <c r="D1098">
        <v>7000038377</v>
      </c>
      <c r="E1098" t="s">
        <v>1293</v>
      </c>
      <c r="F1098" t="s">
        <v>165</v>
      </c>
      <c r="G1098" s="2">
        <v>68.5</v>
      </c>
      <c r="H1098" s="2">
        <v>68.2</v>
      </c>
      <c r="I1098" s="3">
        <v>-4.3795620437955792E-3</v>
      </c>
      <c r="J1098" t="s">
        <v>20</v>
      </c>
    </row>
    <row r="1099" spans="1:10" x14ac:dyDescent="0.3">
      <c r="A1099" t="s">
        <v>10</v>
      </c>
      <c r="B1099" t="s">
        <v>1294</v>
      </c>
      <c r="C1099">
        <v>8110552</v>
      </c>
      <c r="D1099">
        <v>7100067560</v>
      </c>
      <c r="E1099" t="s">
        <v>1295</v>
      </c>
      <c r="F1099" t="s">
        <v>1296</v>
      </c>
      <c r="G1099" s="2">
        <v>117.42</v>
      </c>
      <c r="H1099" s="2">
        <v>119.19</v>
      </c>
      <c r="I1099" s="3">
        <v>1.507409299948898E-2</v>
      </c>
      <c r="J1099" t="s">
        <v>20</v>
      </c>
    </row>
    <row r="1100" spans="1:10" x14ac:dyDescent="0.3">
      <c r="A1100" t="s">
        <v>388</v>
      </c>
      <c r="B1100" t="s">
        <v>1297</v>
      </c>
      <c r="C1100">
        <v>8117041</v>
      </c>
      <c r="D1100">
        <v>7100205939</v>
      </c>
      <c r="E1100" t="s">
        <v>1298</v>
      </c>
      <c r="F1100" t="s">
        <v>1299</v>
      </c>
      <c r="G1100" s="2">
        <v>95.57</v>
      </c>
      <c r="H1100" s="2">
        <v>98.44</v>
      </c>
      <c r="I1100" s="3">
        <v>3.0030344250287798E-2</v>
      </c>
      <c r="J1100" t="s">
        <v>20</v>
      </c>
    </row>
    <row r="1101" spans="1:10" x14ac:dyDescent="0.3">
      <c r="A1101" t="s">
        <v>388</v>
      </c>
      <c r="B1101" t="s">
        <v>1297</v>
      </c>
      <c r="C1101">
        <v>8110789</v>
      </c>
      <c r="D1101">
        <v>7100244651</v>
      </c>
      <c r="E1101" t="s">
        <v>1300</v>
      </c>
      <c r="F1101" t="s">
        <v>587</v>
      </c>
      <c r="G1101" s="2">
        <v>624.84</v>
      </c>
      <c r="H1101" s="2">
        <v>643.59</v>
      </c>
      <c r="I1101" s="3">
        <v>3.0007681966583443E-2</v>
      </c>
      <c r="J1101" t="s">
        <v>20</v>
      </c>
    </row>
  </sheetData>
  <autoFilter ref="A1:I1101" xr:uid="{D15E2B3B-570A-4188-A7A4-2EC51D8AC362}"/>
  <conditionalFormatting sqref="C698">
    <cfRule type="duplicateValues" dxfId="20" priority="19"/>
  </conditionalFormatting>
  <conditionalFormatting sqref="C698">
    <cfRule type="expression" dxfId="19" priority="18">
      <formula>IF(K698="B2",1,0)</formula>
    </cfRule>
  </conditionalFormatting>
  <conditionalFormatting sqref="C698">
    <cfRule type="duplicateValues" dxfId="18" priority="21"/>
  </conditionalFormatting>
  <conditionalFormatting sqref="C698">
    <cfRule type="duplicateValues" dxfId="17" priority="20"/>
  </conditionalFormatting>
  <conditionalFormatting sqref="C1:C225 C227 C229:C993 C995:C1029 C1031:C1048576">
    <cfRule type="duplicateValues" dxfId="16" priority="17"/>
  </conditionalFormatting>
  <conditionalFormatting sqref="C226">
    <cfRule type="duplicateValues" dxfId="15" priority="14"/>
  </conditionalFormatting>
  <conditionalFormatting sqref="C226">
    <cfRule type="expression" dxfId="14" priority="13">
      <formula>IF(K226="B2",1,0)</formula>
    </cfRule>
  </conditionalFormatting>
  <conditionalFormatting sqref="C226">
    <cfRule type="duplicateValues" dxfId="13" priority="16"/>
  </conditionalFormatting>
  <conditionalFormatting sqref="C226">
    <cfRule type="duplicateValues" dxfId="12" priority="15"/>
  </conditionalFormatting>
  <conditionalFormatting sqref="C228">
    <cfRule type="duplicateValues" dxfId="11" priority="10"/>
  </conditionalFormatting>
  <conditionalFormatting sqref="C228">
    <cfRule type="expression" dxfId="10" priority="9">
      <formula>IF(K228="B2",1,0)</formula>
    </cfRule>
  </conditionalFormatting>
  <conditionalFormatting sqref="C228">
    <cfRule type="duplicateValues" dxfId="9" priority="12"/>
  </conditionalFormatting>
  <conditionalFormatting sqref="C228">
    <cfRule type="duplicateValues" dxfId="8" priority="11"/>
  </conditionalFormatting>
  <conditionalFormatting sqref="C994">
    <cfRule type="duplicateValues" dxfId="7" priority="6"/>
  </conditionalFormatting>
  <conditionalFormatting sqref="C994">
    <cfRule type="expression" dxfId="6" priority="5">
      <formula>IF(K994="B2",1,0)</formula>
    </cfRule>
  </conditionalFormatting>
  <conditionalFormatting sqref="C994">
    <cfRule type="duplicateValues" dxfId="5" priority="8"/>
  </conditionalFormatting>
  <conditionalFormatting sqref="C994">
    <cfRule type="duplicateValues" dxfId="4" priority="7"/>
  </conditionalFormatting>
  <conditionalFormatting sqref="C1030">
    <cfRule type="duplicateValues" dxfId="3" priority="2"/>
  </conditionalFormatting>
  <conditionalFormatting sqref="C1030">
    <cfRule type="expression" dxfId="2" priority="1">
      <formula>IF(K1030="B2",1,0)</formula>
    </cfRule>
  </conditionalFormatting>
  <conditionalFormatting sqref="C1030">
    <cfRule type="duplicateValues" dxfId="1" priority="4"/>
  </conditionalFormatting>
  <conditionalFormatting sqref="C1030">
    <cfRule type="duplicateValues" dxfId="0" priority="3"/>
  </conditionalFormatting>
  <pageMargins left="0.7" right="0.7" top="0.75" bottom="0.75" header="0.3" footer="0.3"/>
  <customProperties>
    <customPr name="_pios_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Listino 2026</vt:lpstr>
    </vt:vector>
  </TitlesOfParts>
  <Company>LOGISTA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CANGIANO</dc:creator>
  <cp:lastModifiedBy>Andrea CANGIANO</cp:lastModifiedBy>
  <dcterms:created xsi:type="dcterms:W3CDTF">2026-03-16T11:59:41Z</dcterms:created>
  <dcterms:modified xsi:type="dcterms:W3CDTF">2026-03-16T12:16:36Z</dcterms:modified>
</cp:coreProperties>
</file>